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3895" windowHeight="10350" firstSheet="3" activeTab="14"/>
  </bookViews>
  <sheets>
    <sheet name="党政办" sheetId="54" r:id="rId1"/>
    <sheet name="党群部" sheetId="56" r:id="rId2"/>
    <sheet name="经发局" sheetId="57" r:id="rId3"/>
    <sheet name="产业招商局" sheetId="61" r:id="rId4"/>
    <sheet name="财政局" sheetId="63" r:id="rId5"/>
    <sheet name="住建局" sheetId="64" r:id="rId6"/>
    <sheet name="社管局" sheetId="65" r:id="rId7"/>
    <sheet name="农办" sheetId="66" r:id="rId8"/>
    <sheet name="综治办" sheetId="67" r:id="rId9"/>
    <sheet name="纪工委" sheetId="68" r:id="rId10"/>
    <sheet name="总工会" sheetId="69" r:id="rId11"/>
    <sheet name="妇联" sheetId="70" r:id="rId12"/>
    <sheet name="项目办" sheetId="71" r:id="rId13"/>
    <sheet name="质监站" sheetId="72" r:id="rId14"/>
    <sheet name="高校园区管理处" sheetId="73" r:id="rId15"/>
    <sheet name="团工委综合岗" sheetId="74" r:id="rId16"/>
    <sheet name="研究生（直接进入面试）" sheetId="75" r:id="rId17"/>
  </sheets>
  <definedNames>
    <definedName name="_xlnm._FilterDatabase" localSheetId="4" hidden="1">财政局!$2:$2</definedName>
    <definedName name="_xlnm._FilterDatabase" localSheetId="3" hidden="1">产业招商局!$2:$2</definedName>
    <definedName name="_xlnm._FilterDatabase" localSheetId="1" hidden="1">党群部!$2:$2</definedName>
    <definedName name="_xlnm._FilterDatabase" localSheetId="0" hidden="1">党政办!$2:$9</definedName>
    <definedName name="_xlnm._FilterDatabase" localSheetId="11" hidden="1">妇联!#REF!</definedName>
    <definedName name="_xlnm._FilterDatabase" localSheetId="14" hidden="1">高校园区管理处!#REF!</definedName>
    <definedName name="_xlnm._FilterDatabase" localSheetId="9" hidden="1">纪工委!#REF!</definedName>
    <definedName name="_xlnm._FilterDatabase" localSheetId="2" hidden="1">经发局!$2:$2</definedName>
    <definedName name="_xlnm._FilterDatabase" localSheetId="7" hidden="1">农办!$2:$2</definedName>
    <definedName name="_xlnm._FilterDatabase" localSheetId="6" hidden="1">社管局!$2:$2</definedName>
    <definedName name="_xlnm._FilterDatabase" localSheetId="12" hidden="1">项目办!#REF!</definedName>
    <definedName name="_xlnm._FilterDatabase" localSheetId="13" hidden="1">质监站!#REF!</definedName>
    <definedName name="_xlnm._FilterDatabase" localSheetId="5" hidden="1">住建局!$2:$2</definedName>
    <definedName name="_xlnm._FilterDatabase" localSheetId="8" hidden="1">综治办!#REF!</definedName>
    <definedName name="_xlnm._FilterDatabase" localSheetId="10" hidden="1">总工会!#REF!</definedName>
    <definedName name="_xlnm.Print_Titles" localSheetId="11">妇联!$2:$2</definedName>
    <definedName name="_xlnm.Print_Titles" localSheetId="6">社管局!$2:$2</definedName>
    <definedName name="_xlnm.Print_Titles" localSheetId="13">质监站!$2:$2</definedName>
    <definedName name="_xlnm.Print_Titles" localSheetId="10">总工会!$2:$2</definedName>
  </definedNames>
  <calcPr calcId="145621"/>
</workbook>
</file>

<file path=xl/sharedStrings.xml><?xml version="1.0" encoding="utf-8"?>
<sst xmlns="http://schemas.openxmlformats.org/spreadsheetml/2006/main" count="593" uniqueCount="409">
  <si>
    <t>姓名</t>
  </si>
  <si>
    <t>分数</t>
  </si>
  <si>
    <t>经济发展局统计岗</t>
  </si>
  <si>
    <t>姚凯舰</t>
  </si>
  <si>
    <t>经济发展局文秘岗</t>
  </si>
  <si>
    <t>社管局计生岗</t>
  </si>
  <si>
    <t>张文超</t>
  </si>
  <si>
    <t>党政办机关事务岗</t>
  </si>
  <si>
    <t>总工会综合岗</t>
  </si>
  <si>
    <t>纪工委巡察审计岗</t>
  </si>
  <si>
    <t>质监站质监岗</t>
  </si>
  <si>
    <t>社管局财务会计岗</t>
  </si>
  <si>
    <t>社管局卫生岗</t>
  </si>
  <si>
    <t>纪工委乡镇纪检干事</t>
  </si>
  <si>
    <t>妇联综合岗</t>
  </si>
  <si>
    <t>武春超</t>
  </si>
  <si>
    <t>党群工作部（融媒体中心）新闻采编岗</t>
  </si>
  <si>
    <t>综治办综合文秘岗</t>
  </si>
  <si>
    <t>住建局建筑业管理岗</t>
  </si>
  <si>
    <t>项目办综合文秘岗</t>
  </si>
  <si>
    <t>纪工委纪检监察辅助岗</t>
  </si>
  <si>
    <t>何磊</t>
  </si>
  <si>
    <t>党群工作部（劳动监察局）劳动仲裁岗</t>
  </si>
  <si>
    <t>卢琦</t>
  </si>
  <si>
    <t>罗新珍</t>
  </si>
  <si>
    <t>温澌蒨</t>
  </si>
  <si>
    <t>刘丽</t>
  </si>
  <si>
    <t>张琪</t>
  </si>
  <si>
    <t>郭元海</t>
  </si>
  <si>
    <t>曾庆梅</t>
  </si>
  <si>
    <t>党政办文秘岗</t>
  </si>
  <si>
    <t>刘超</t>
  </si>
  <si>
    <t>林原丞</t>
  </si>
  <si>
    <t>党群工作部党建组织岗</t>
  </si>
  <si>
    <t>龚玉青</t>
  </si>
  <si>
    <t>温世强</t>
  </si>
  <si>
    <t>党群工作部综合文秘岗</t>
  </si>
  <si>
    <t>方名红</t>
  </si>
  <si>
    <t>曾庆红</t>
  </si>
  <si>
    <t>张曼</t>
  </si>
  <si>
    <t>产业招商局企工岗</t>
  </si>
  <si>
    <t>黄杰</t>
  </si>
  <si>
    <t>农办财务会计岗</t>
  </si>
  <si>
    <t>董贤云</t>
  </si>
  <si>
    <t>骆之琳</t>
  </si>
  <si>
    <t>宋静静</t>
  </si>
  <si>
    <t>洪薇</t>
  </si>
  <si>
    <t>肖素娟</t>
  </si>
  <si>
    <t>陈勇</t>
  </si>
  <si>
    <t>邓旭</t>
  </si>
  <si>
    <t>王晔</t>
  </si>
  <si>
    <t>李露</t>
  </si>
  <si>
    <t>社管局办公室综合岗</t>
  </si>
  <si>
    <t>郭经义</t>
  </si>
  <si>
    <t>李君海</t>
  </si>
  <si>
    <t>邱晨曦</t>
  </si>
  <si>
    <t>住建局市政公用设施管理岗</t>
  </si>
  <si>
    <t>湛诗豪</t>
  </si>
  <si>
    <t>项目办项目管理岗</t>
  </si>
  <si>
    <t>舒晓</t>
  </si>
  <si>
    <t>黄富英</t>
  </si>
  <si>
    <t>社管局民政岗</t>
  </si>
  <si>
    <t>林彦</t>
  </si>
  <si>
    <t>谢康</t>
  </si>
  <si>
    <t>谢达贵</t>
  </si>
  <si>
    <t>钟美娟</t>
  </si>
  <si>
    <t>产业招商局招商引资岗</t>
  </si>
  <si>
    <t>曾广文</t>
  </si>
  <si>
    <t>刘永清</t>
  </si>
  <si>
    <t>财政局行政事业岗</t>
  </si>
  <si>
    <t>朱仕棋</t>
  </si>
  <si>
    <t>产业招商局旅游（现代服务业）岗</t>
  </si>
  <si>
    <t>黄光飞</t>
  </si>
  <si>
    <t>谢良华</t>
  </si>
  <si>
    <t>谢甘雨</t>
  </si>
  <si>
    <t>李炜</t>
  </si>
  <si>
    <t>杨明玉</t>
  </si>
  <si>
    <t>彭珊</t>
  </si>
  <si>
    <t>曾庆春</t>
  </si>
  <si>
    <t>刘耀环</t>
  </si>
  <si>
    <t>刘黎</t>
  </si>
  <si>
    <t>赖芳芳</t>
  </si>
  <si>
    <t>徐忠军</t>
  </si>
  <si>
    <t>孙涵</t>
  </si>
  <si>
    <t>刘宗平</t>
  </si>
  <si>
    <t>谭雨赢</t>
  </si>
  <si>
    <t>王辉斌</t>
  </si>
  <si>
    <t>张荣辉</t>
  </si>
  <si>
    <t>党群工作部编制人事岗</t>
  </si>
  <si>
    <t>郑程慧</t>
  </si>
  <si>
    <t>张薇</t>
  </si>
  <si>
    <t>赖圣坊</t>
  </si>
  <si>
    <t>郭健锋</t>
  </si>
  <si>
    <t>廖香</t>
  </si>
  <si>
    <t>钟佳慧</t>
  </si>
  <si>
    <t>曾海洋</t>
  </si>
  <si>
    <t>黄平生</t>
  </si>
  <si>
    <t>刘晓雯</t>
  </si>
  <si>
    <t>财政局综合文秘岗</t>
  </si>
  <si>
    <t>康庆风</t>
  </si>
  <si>
    <t>李红花</t>
  </si>
  <si>
    <t>谢小莲</t>
  </si>
  <si>
    <t>曹运杰</t>
  </si>
  <si>
    <t>张福</t>
  </si>
  <si>
    <t>胡上斌</t>
  </si>
  <si>
    <t>傅炜馨</t>
  </si>
  <si>
    <t>王露</t>
  </si>
  <si>
    <t>李厅</t>
  </si>
  <si>
    <t>王小婷</t>
  </si>
  <si>
    <t>李燕隆</t>
  </si>
  <si>
    <t>钟汶雁</t>
  </si>
  <si>
    <t>林玉江</t>
  </si>
  <si>
    <t>农办农业农村岗</t>
  </si>
  <si>
    <t>刘纯阳</t>
  </si>
  <si>
    <t>刘晓莉</t>
  </si>
  <si>
    <t>周舒萍</t>
  </si>
  <si>
    <t>曹萍香</t>
  </si>
  <si>
    <t>袁毅</t>
  </si>
  <si>
    <t>张兆宇</t>
  </si>
  <si>
    <t>蓝卉</t>
  </si>
  <si>
    <t>财政局会计核算岗</t>
  </si>
  <si>
    <t>叶又华</t>
  </si>
  <si>
    <t>宋志彬</t>
  </si>
  <si>
    <t>田克明</t>
  </si>
  <si>
    <t>钟帆</t>
  </si>
  <si>
    <t>曾倩香</t>
  </si>
  <si>
    <t>李红英</t>
  </si>
  <si>
    <t>薛媛</t>
  </si>
  <si>
    <t>胡承福</t>
  </si>
  <si>
    <t>钟枝颖</t>
  </si>
  <si>
    <t>邱志颖</t>
  </si>
  <si>
    <t>李达</t>
  </si>
  <si>
    <t>朱丽晴</t>
  </si>
  <si>
    <t>蔡玲</t>
  </si>
  <si>
    <t>唐美华</t>
  </si>
  <si>
    <t>团工委综合岗</t>
  </si>
  <si>
    <t>张秋平</t>
  </si>
  <si>
    <t>林祺</t>
  </si>
  <si>
    <t>周子桢</t>
  </si>
  <si>
    <t>罗健</t>
  </si>
  <si>
    <t>吴仰红</t>
  </si>
  <si>
    <t>李春萍</t>
  </si>
  <si>
    <t>郭莉芬</t>
  </si>
  <si>
    <t>陈玮</t>
  </si>
  <si>
    <t>邹春花</t>
  </si>
  <si>
    <t>叶青</t>
  </si>
  <si>
    <t>曲艺</t>
  </si>
  <si>
    <t>赖鹏程</t>
  </si>
  <si>
    <t>曾艳红</t>
  </si>
  <si>
    <t>杜生林</t>
  </si>
  <si>
    <t>廖梅</t>
  </si>
  <si>
    <t>欧阳如意</t>
  </si>
  <si>
    <t>陈飞</t>
  </si>
  <si>
    <t>陈韬</t>
  </si>
  <si>
    <t>唐兴旺</t>
  </si>
  <si>
    <t>陈雯</t>
  </si>
  <si>
    <t>陈秋旭</t>
  </si>
  <si>
    <t>龚晓秋</t>
  </si>
  <si>
    <t>李梦丹</t>
  </si>
  <si>
    <t>唐恺</t>
  </si>
  <si>
    <t>赖一凡</t>
  </si>
  <si>
    <t>钟丽萍</t>
  </si>
  <si>
    <t>沈若澜</t>
  </si>
  <si>
    <t>黄勇萍</t>
  </si>
  <si>
    <t>邹东平</t>
  </si>
  <si>
    <t>郑伟林</t>
  </si>
  <si>
    <t>魏才进</t>
  </si>
  <si>
    <t>严明伟</t>
  </si>
  <si>
    <t>黄飞宁</t>
  </si>
  <si>
    <t>邱俐岚</t>
  </si>
  <si>
    <t>李小昌</t>
  </si>
  <si>
    <t>宋立强</t>
  </si>
  <si>
    <t>熊文成</t>
  </si>
  <si>
    <t>胡莎</t>
  </si>
  <si>
    <t>赖雯婷</t>
  </si>
  <si>
    <t>罗娇</t>
  </si>
  <si>
    <t>孔云</t>
  </si>
  <si>
    <t>温慧芹</t>
  </si>
  <si>
    <t>廖珉</t>
  </si>
  <si>
    <t>段志明</t>
  </si>
  <si>
    <t>邱吉荣</t>
  </si>
  <si>
    <t>钟文丽</t>
  </si>
  <si>
    <t>刘琴香</t>
  </si>
  <si>
    <t>产业招商局文秘岗</t>
  </si>
  <si>
    <t>邱怡</t>
  </si>
  <si>
    <t>李华</t>
  </si>
  <si>
    <t>曾璇</t>
  </si>
  <si>
    <t>刘扬东</t>
  </si>
  <si>
    <t>刘福香</t>
  </si>
  <si>
    <t>李帅</t>
  </si>
  <si>
    <t>张昕旻</t>
  </si>
  <si>
    <t>谭和发</t>
  </si>
  <si>
    <t>刘观秀</t>
  </si>
  <si>
    <t>黄敦辉</t>
  </si>
  <si>
    <t>段军雄</t>
  </si>
  <si>
    <t>肖妃君</t>
  </si>
  <si>
    <t>肖海</t>
  </si>
  <si>
    <t>陈海华</t>
  </si>
  <si>
    <t>龚晓燕</t>
  </si>
  <si>
    <t>万素芬</t>
  </si>
  <si>
    <t>吴明根</t>
  </si>
  <si>
    <t>周恒胜</t>
  </si>
  <si>
    <t>杨莉</t>
  </si>
  <si>
    <t>杨斌</t>
  </si>
  <si>
    <t>陈科帆</t>
  </si>
  <si>
    <t>李逊慈</t>
  </si>
  <si>
    <t>刘永威</t>
  </si>
  <si>
    <t>陈润山</t>
  </si>
  <si>
    <t>尹丽霞</t>
  </si>
  <si>
    <t>张荣生</t>
  </si>
  <si>
    <t>张晗</t>
  </si>
  <si>
    <t>钟奕</t>
  </si>
  <si>
    <t>谢宝林</t>
  </si>
  <si>
    <t>曾梦强</t>
  </si>
  <si>
    <t>戴永强</t>
  </si>
  <si>
    <t>李根华</t>
  </si>
  <si>
    <t>魏晓蓉</t>
  </si>
  <si>
    <t>曾元丰</t>
  </si>
  <si>
    <t>邹煜</t>
  </si>
  <si>
    <t>古春香</t>
  </si>
  <si>
    <t>黄爱</t>
  </si>
  <si>
    <t>卢艳萍</t>
  </si>
  <si>
    <t>潘嘉明</t>
  </si>
  <si>
    <t>罗志娟</t>
  </si>
  <si>
    <t>温腾</t>
  </si>
  <si>
    <t>陈志轩</t>
  </si>
  <si>
    <t>李家如</t>
  </si>
  <si>
    <t>徐佩</t>
  </si>
  <si>
    <t>邱中捷</t>
  </si>
  <si>
    <t>温冬梅</t>
  </si>
  <si>
    <t>梁林军</t>
  </si>
  <si>
    <t>吕良</t>
  </si>
  <si>
    <t>梁艳茹</t>
  </si>
  <si>
    <t>杨建</t>
  </si>
  <si>
    <t>杨长盛</t>
  </si>
  <si>
    <t>钟佳逸</t>
  </si>
  <si>
    <t>杨成</t>
  </si>
  <si>
    <t>杨琦</t>
  </si>
  <si>
    <t>杨杰</t>
  </si>
  <si>
    <t>古彩利</t>
  </si>
  <si>
    <t>郭秀瑜</t>
  </si>
  <si>
    <t>朱晓明</t>
  </si>
  <si>
    <t>严燕平</t>
  </si>
  <si>
    <t>张海莲</t>
  </si>
  <si>
    <t>卢普林</t>
  </si>
  <si>
    <t>邱全康</t>
  </si>
  <si>
    <t>王精文</t>
  </si>
  <si>
    <t>蒋庆平</t>
  </si>
  <si>
    <t>卢湛</t>
  </si>
  <si>
    <t>邱际敏</t>
  </si>
  <si>
    <t>王有华</t>
  </si>
  <si>
    <t>李苑林</t>
  </si>
  <si>
    <t>余海康</t>
  </si>
  <si>
    <t>蒙象荣</t>
  </si>
  <si>
    <t>邱伟强</t>
  </si>
  <si>
    <t>袁文军</t>
  </si>
  <si>
    <t>邹长亮</t>
  </si>
  <si>
    <t>罗顺安</t>
  </si>
  <si>
    <t>卢琼</t>
  </si>
  <si>
    <t>肖慧</t>
  </si>
  <si>
    <t>罗娣子</t>
  </si>
  <si>
    <t>赵之连</t>
  </si>
  <si>
    <t>蓝红燕</t>
  </si>
  <si>
    <t>刘烈强</t>
  </si>
  <si>
    <t>林玮</t>
  </si>
  <si>
    <t>肖忠海</t>
  </si>
  <si>
    <t>王成龙</t>
  </si>
  <si>
    <t>杨九兰</t>
  </si>
  <si>
    <t>卢烁星</t>
  </si>
  <si>
    <t>刘勇强</t>
  </si>
  <si>
    <t>王志成</t>
  </si>
  <si>
    <t>廖祥云</t>
  </si>
  <si>
    <t>曹世鹏</t>
  </si>
  <si>
    <t>张敏</t>
  </si>
  <si>
    <t>曾宪琴</t>
  </si>
  <si>
    <t>江华涛</t>
  </si>
  <si>
    <t>邹长星</t>
  </si>
  <si>
    <t>吴星星</t>
  </si>
  <si>
    <t>钟秋雨</t>
  </si>
  <si>
    <t>郭明珠</t>
  </si>
  <si>
    <t>陈亮</t>
  </si>
  <si>
    <t>张新梅</t>
  </si>
  <si>
    <t>董大龙</t>
  </si>
  <si>
    <t>黎千跃</t>
  </si>
  <si>
    <t>黄顺</t>
  </si>
  <si>
    <t>刘会敏</t>
  </si>
  <si>
    <t>曾芳</t>
  </si>
  <si>
    <t>蔡涛</t>
  </si>
  <si>
    <t>廖宝明</t>
  </si>
  <si>
    <t>朱才志</t>
  </si>
  <si>
    <t>刘晓慧</t>
  </si>
  <si>
    <t>郭兴玲</t>
  </si>
  <si>
    <t>王瑶瑶</t>
  </si>
  <si>
    <t>罗孝东</t>
  </si>
  <si>
    <t>文祥睿</t>
  </si>
  <si>
    <t>黄宏亮</t>
  </si>
  <si>
    <t>黄震</t>
  </si>
  <si>
    <t>李楠</t>
  </si>
  <si>
    <t>张超</t>
  </si>
  <si>
    <t>陈路长</t>
  </si>
  <si>
    <t>罗绚</t>
  </si>
  <si>
    <t>曾赟</t>
  </si>
  <si>
    <t>张明远</t>
  </si>
  <si>
    <t>蓝巾芳</t>
  </si>
  <si>
    <t>邓奇玲</t>
  </si>
  <si>
    <t>叶玉文</t>
  </si>
  <si>
    <t>李仁辉</t>
  </si>
  <si>
    <t>陈昊</t>
  </si>
  <si>
    <t>肖君</t>
  </si>
  <si>
    <t>严伟星</t>
  </si>
  <si>
    <t>陈莉</t>
  </si>
  <si>
    <t>朱纪永</t>
  </si>
  <si>
    <t>吴永光</t>
  </si>
  <si>
    <t>唐辉</t>
  </si>
  <si>
    <t>张亮</t>
  </si>
  <si>
    <t>黎倩</t>
  </si>
  <si>
    <t>谢艳芬</t>
  </si>
  <si>
    <t>张美芳</t>
  </si>
  <si>
    <t>赖洁</t>
  </si>
  <si>
    <t>吴留丽</t>
  </si>
  <si>
    <t>黄立陞</t>
  </si>
  <si>
    <t>熊莹</t>
  </si>
  <si>
    <t>黄威</t>
  </si>
  <si>
    <t>郑龙梅</t>
  </si>
  <si>
    <t>曾涛</t>
  </si>
  <si>
    <t>刘贵</t>
  </si>
  <si>
    <t>叶萍</t>
  </si>
  <si>
    <t>肖园园</t>
  </si>
  <si>
    <t>郭克栋</t>
  </si>
  <si>
    <t>李敏春</t>
  </si>
  <si>
    <t>康华山</t>
  </si>
  <si>
    <t>袁海燕</t>
  </si>
  <si>
    <t>曾惠英</t>
  </si>
  <si>
    <t>黄勇评</t>
  </si>
  <si>
    <t>廖鑫元</t>
  </si>
  <si>
    <t>张文武</t>
  </si>
  <si>
    <t>魏志诚</t>
  </si>
  <si>
    <t>郭兆凤</t>
  </si>
  <si>
    <t>邱玮霖</t>
  </si>
  <si>
    <t>罗婷</t>
  </si>
  <si>
    <t>高校园区管理处党建岗</t>
    <phoneticPr fontId="13" type="noConversion"/>
  </si>
  <si>
    <t>高校园区管理处文秘岗</t>
    <phoneticPr fontId="13" type="noConversion"/>
  </si>
  <si>
    <t>高校园区管理处纪检岗</t>
    <phoneticPr fontId="13" type="noConversion"/>
  </si>
  <si>
    <t>高校园区管理处财务岗</t>
    <phoneticPr fontId="13" type="noConversion"/>
  </si>
  <si>
    <t>高校园区管理处民政岗</t>
    <phoneticPr fontId="13" type="noConversion"/>
  </si>
  <si>
    <t>高校园区管理处社保岗</t>
    <phoneticPr fontId="13" type="noConversion"/>
  </si>
  <si>
    <t>高校园区管理处人武岗</t>
    <phoneticPr fontId="13" type="noConversion"/>
  </si>
  <si>
    <t>考生基本信息表(研究生）</t>
  </si>
  <si>
    <t>学历</t>
  </si>
  <si>
    <t>报考岗位</t>
  </si>
  <si>
    <t>邱全荟</t>
  </si>
  <si>
    <t>研究生
硕士</t>
    <phoneticPr fontId="13" type="noConversion"/>
  </si>
  <si>
    <t>李骏辉</t>
  </si>
  <si>
    <t>邹刘峰</t>
  </si>
  <si>
    <t>钟一民</t>
  </si>
  <si>
    <t>李凌飞</t>
  </si>
  <si>
    <t>刘斌</t>
  </si>
  <si>
    <t>刘彤</t>
  </si>
  <si>
    <t>吴欣</t>
  </si>
  <si>
    <t>钟艳</t>
  </si>
  <si>
    <t>商宪春</t>
  </si>
  <si>
    <t>朱挺茂</t>
  </si>
  <si>
    <t>李灏</t>
  </si>
  <si>
    <t>陈淑琴</t>
  </si>
  <si>
    <t>卢愿</t>
  </si>
  <si>
    <t>刘纯国</t>
  </si>
  <si>
    <t>陈坤杰</t>
  </si>
  <si>
    <t>陈珊</t>
  </si>
  <si>
    <t>钟亮</t>
  </si>
  <si>
    <t>刘冬</t>
  </si>
  <si>
    <t>董子菲</t>
  </si>
  <si>
    <t>陈春梅</t>
  </si>
  <si>
    <t>林阳洋</t>
  </si>
  <si>
    <t>蔡磊</t>
  </si>
  <si>
    <t>林芸</t>
  </si>
  <si>
    <t>肖珍毓</t>
  </si>
  <si>
    <t>钟桑</t>
  </si>
  <si>
    <t>谢晓婷</t>
  </si>
  <si>
    <t>高校园区管理处党建岗</t>
  </si>
  <si>
    <t>何浩然</t>
  </si>
  <si>
    <t>李静</t>
  </si>
  <si>
    <t>廖晓涛</t>
  </si>
  <si>
    <t>崔振红</t>
  </si>
  <si>
    <t>江晶晶</t>
  </si>
  <si>
    <t>黄真真</t>
  </si>
  <si>
    <t>高校园区管理处文秘岗</t>
  </si>
  <si>
    <t>曾宝兰</t>
  </si>
  <si>
    <t>方铭</t>
  </si>
  <si>
    <t>肖德健</t>
  </si>
  <si>
    <t>高校园区管理处纪检岗</t>
  </si>
  <si>
    <t>王雅琦</t>
  </si>
  <si>
    <t>郭圳</t>
  </si>
  <si>
    <t>黄少雄</t>
  </si>
  <si>
    <t>陈海荣</t>
  </si>
  <si>
    <t>赖秀东</t>
  </si>
  <si>
    <t>曾凡俊</t>
  </si>
  <si>
    <t>张祖昆</t>
  </si>
  <si>
    <t>蓝燕飞</t>
  </si>
  <si>
    <t>郭昌晟</t>
  </si>
  <si>
    <t>高校园区管理处民政岗</t>
  </si>
  <si>
    <t>刘宏萱</t>
  </si>
  <si>
    <t>高校园区管理处社保岗</t>
  </si>
  <si>
    <t>廖俊招</t>
  </si>
  <si>
    <t>杨丽波</t>
  </si>
  <si>
    <t>温美美</t>
  </si>
  <si>
    <t>曾妮</t>
  </si>
  <si>
    <t>李冬梅</t>
  </si>
  <si>
    <t>王岸杰</t>
  </si>
  <si>
    <t>高校园区管理消防员岗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</si>
</sst>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1"/>
      <color theme="1"/>
      <name val="宋体"/>
      <charset val="134"/>
      <scheme val="minor"/>
    </font>
    <font>
      <sz val="11"/>
      <color indexed="8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22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5">
    <xf numFmtId="0" fontId="0" fillId="0" borderId="0"/>
    <xf numFmtId="0" fontId="12" fillId="0" borderId="0"/>
    <xf numFmtId="0" fontId="12" fillId="0" borderId="0"/>
    <xf numFmtId="0" fontId="4" fillId="0" borderId="0">
      <alignment vertical="center"/>
    </xf>
    <xf numFmtId="0" fontId="12" fillId="0" borderId="0"/>
  </cellStyleXfs>
  <cellXfs count="47">
    <xf numFmtId="0" fontId="0" fillId="0" borderId="0" xfId="0"/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4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0" fillId="2" borderId="0" xfId="0" applyFill="1"/>
    <xf numFmtId="0" fontId="2" fillId="2" borderId="1" xfId="0" applyNumberFormat="1" applyFont="1" applyFill="1" applyBorder="1" applyAlignment="1">
      <alignment horizontal="center" vertical="center" wrapText="1"/>
    </xf>
    <xf numFmtId="0" fontId="0" fillId="3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/>
    <xf numFmtId="0" fontId="0" fillId="2" borderId="0" xfId="0" applyFont="1" applyFill="1"/>
    <xf numFmtId="0" fontId="0" fillId="0" borderId="0" xfId="0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2" borderId="0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6" fillId="2" borderId="0" xfId="0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4" fillId="2" borderId="2" xfId="0" applyNumberFormat="1" applyFont="1" applyFill="1" applyBorder="1" applyAlignment="1">
      <alignment horizontal="center" vertical="center" wrapText="1"/>
    </xf>
  </cellXfs>
  <cellStyles count="5">
    <cellStyle name="常规" xfId="0" builtinId="0"/>
    <cellStyle name="常规 2" xfId="3"/>
    <cellStyle name="常规 2 2" xfId="1"/>
    <cellStyle name="常规 2 3" xfId="2"/>
    <cellStyle name="常规 3" xfId="4"/>
  </cellStyles>
  <dxfs count="10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T26"/>
  <sheetViews>
    <sheetView workbookViewId="0">
      <selection activeCell="H9" sqref="H9"/>
    </sheetView>
  </sheetViews>
  <sheetFormatPr defaultColWidth="9" defaultRowHeight="39.950000000000003" customHeight="1"/>
  <cols>
    <col min="1" max="1" width="15.625" style="1" customWidth="1"/>
    <col min="2" max="2" width="15.625" style="27" customWidth="1"/>
    <col min="3" max="16363" width="9" style="1"/>
    <col min="16364" max="16384" width="9" style="28"/>
  </cols>
  <sheetData>
    <row r="1" spans="1:243 16364:16374" ht="39.950000000000003" customHeight="1">
      <c r="A1" s="37" t="s">
        <v>30</v>
      </c>
      <c r="B1" s="38"/>
    </row>
    <row r="2" spans="1:243 16364:16374" ht="39.950000000000003" customHeight="1">
      <c r="A2" s="6" t="s">
        <v>0</v>
      </c>
      <c r="B2" s="17" t="s">
        <v>1</v>
      </c>
    </row>
    <row r="3" spans="1:243 16364:16374" ht="39.950000000000003" customHeight="1">
      <c r="A3" s="5" t="s">
        <v>64</v>
      </c>
      <c r="B3" s="18">
        <v>64</v>
      </c>
    </row>
    <row r="4" spans="1:243 16364:16374" s="20" customFormat="1" ht="39.950000000000003" customHeight="1">
      <c r="A4" s="5" t="s">
        <v>238</v>
      </c>
      <c r="B4" s="18">
        <v>63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</row>
    <row r="5" spans="1:243 16364:16374" s="20" customFormat="1" ht="39.950000000000003" customHeight="1">
      <c r="A5" s="5" t="s">
        <v>129</v>
      </c>
      <c r="B5" s="18">
        <v>61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</row>
    <row r="6" spans="1:243 16364:16374" s="20" customFormat="1" ht="39.950000000000003" customHeight="1">
      <c r="A6" s="5" t="s">
        <v>143</v>
      </c>
      <c r="B6" s="18">
        <v>61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</row>
    <row r="7" spans="1:243 16364:16374" ht="39.950000000000003" customHeight="1">
      <c r="A7" s="5" t="s">
        <v>29</v>
      </c>
      <c r="B7" s="18">
        <v>58</v>
      </c>
    </row>
    <row r="8" spans="1:243 16364:16374" s="20" customFormat="1" ht="39.950000000000003" customHeight="1">
      <c r="A8" s="5" t="s">
        <v>169</v>
      </c>
      <c r="B8" s="18">
        <v>58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</row>
    <row r="9" spans="1:243 16364:16374" s="20" customFormat="1" ht="39.950000000000003" customHeight="1">
      <c r="A9" s="5" t="s">
        <v>284</v>
      </c>
      <c r="B9" s="18">
        <v>57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</row>
    <row r="10" spans="1:243 16364:16374" s="1" customFormat="1" ht="39.950000000000003" customHeight="1">
      <c r="A10" s="37" t="s">
        <v>7</v>
      </c>
      <c r="B10" s="38"/>
      <c r="XEJ10" s="28"/>
      <c r="XEK10" s="28"/>
      <c r="XEL10" s="28"/>
      <c r="XEM10" s="28"/>
      <c r="XEN10" s="28"/>
      <c r="XEO10" s="28"/>
      <c r="XEP10" s="28"/>
      <c r="XEQ10" s="28"/>
      <c r="XER10" s="28"/>
      <c r="XES10" s="28"/>
    </row>
    <row r="11" spans="1:243 16364:16374" s="1" customFormat="1" ht="39.950000000000003" customHeight="1">
      <c r="A11" s="6" t="s">
        <v>0</v>
      </c>
      <c r="B11" s="17" t="s">
        <v>1</v>
      </c>
      <c r="XEJ11" s="28"/>
      <c r="XEK11" s="28"/>
      <c r="XEL11" s="28"/>
      <c r="XEM11" s="28"/>
      <c r="XEN11" s="28"/>
      <c r="XEO11" s="28"/>
      <c r="XEP11" s="28"/>
      <c r="XEQ11" s="28"/>
      <c r="XER11" s="28"/>
      <c r="XES11" s="28"/>
      <c r="XET11" s="28"/>
    </row>
    <row r="12" spans="1:243 16364:16374" s="20" customFormat="1" ht="39.950000000000003" customHeight="1">
      <c r="A12" s="5" t="s">
        <v>299</v>
      </c>
      <c r="B12" s="18">
        <v>67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</row>
    <row r="13" spans="1:243 16364:16374" s="20" customFormat="1" ht="39.950000000000003" customHeight="1">
      <c r="A13" s="5" t="s">
        <v>102</v>
      </c>
      <c r="B13" s="18">
        <v>62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</row>
    <row r="14" spans="1:243 16364:16374" s="20" customFormat="1" ht="39.950000000000003" customHeight="1">
      <c r="A14" s="5" t="s">
        <v>231</v>
      </c>
      <c r="B14" s="18">
        <v>61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</row>
    <row r="15" spans="1:243 16364:16374" s="20" customFormat="1" ht="39.950000000000003" customHeight="1">
      <c r="A15" s="5" t="s">
        <v>6</v>
      </c>
      <c r="B15" s="18">
        <v>60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</row>
    <row r="16" spans="1:243 16364:16374" s="20" customFormat="1" ht="39.950000000000003" customHeight="1">
      <c r="A16" s="5" t="s">
        <v>149</v>
      </c>
      <c r="B16" s="18">
        <v>60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</row>
    <row r="17" spans="1:243 16364:16369" s="20" customFormat="1" ht="39.950000000000003" customHeight="1">
      <c r="A17" s="5" t="s">
        <v>254</v>
      </c>
      <c r="B17" s="18">
        <v>59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</row>
    <row r="18" spans="1:243 16364:16369" s="20" customFormat="1" ht="39.950000000000003" customHeight="1">
      <c r="A18" s="5" t="s">
        <v>283</v>
      </c>
      <c r="B18" s="18">
        <v>59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</row>
    <row r="19" spans="1:243 16364:16369" s="20" customFormat="1" ht="39.950000000000003" customHeight="1">
      <c r="A19" s="5" t="s">
        <v>104</v>
      </c>
      <c r="B19" s="18">
        <v>57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</row>
    <row r="20" spans="1:243 16364:16369" s="1" customFormat="1" ht="39.950000000000003" customHeight="1">
      <c r="A20" s="5" t="s">
        <v>263</v>
      </c>
      <c r="B20" s="18">
        <v>57</v>
      </c>
      <c r="XEJ20" s="28"/>
      <c r="XEK20" s="28"/>
      <c r="XEL20" s="28"/>
      <c r="XEM20" s="28"/>
      <c r="XEN20" s="28"/>
      <c r="XEO20" s="28"/>
    </row>
    <row r="21" spans="1:243 16364:16369" s="1" customFormat="1" ht="39.950000000000003" customHeight="1">
      <c r="A21" s="5" t="s">
        <v>187</v>
      </c>
      <c r="B21" s="18">
        <v>56</v>
      </c>
      <c r="XEJ21" s="28"/>
      <c r="XEK21" s="28"/>
      <c r="XEL21" s="28"/>
      <c r="XEM21" s="28"/>
      <c r="XEN21" s="28"/>
      <c r="XEO21" s="28"/>
    </row>
    <row r="22" spans="1:243 16364:16369" s="1" customFormat="1" ht="39.950000000000003" customHeight="1">
      <c r="A22" s="5" t="s">
        <v>78</v>
      </c>
      <c r="B22" s="18">
        <v>55</v>
      </c>
      <c r="XEJ22" s="28"/>
      <c r="XEK22" s="28"/>
      <c r="XEL22" s="28"/>
      <c r="XEM22" s="28"/>
      <c r="XEN22" s="28"/>
      <c r="XEO22" s="28"/>
    </row>
    <row r="23" spans="1:243 16364:16369" s="1" customFormat="1" ht="39.950000000000003" customHeight="1">
      <c r="A23" s="5" t="s">
        <v>87</v>
      </c>
      <c r="B23" s="18">
        <v>55</v>
      </c>
      <c r="XEJ23" s="28"/>
      <c r="XEK23" s="28"/>
      <c r="XEL23" s="28"/>
      <c r="XEM23" s="28"/>
      <c r="XEN23" s="28"/>
      <c r="XEO23" s="28"/>
    </row>
    <row r="24" spans="1:243 16364:16369" s="20" customFormat="1" ht="39.950000000000003" customHeight="1">
      <c r="A24" s="5" t="s">
        <v>113</v>
      </c>
      <c r="B24" s="18">
        <v>55</v>
      </c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</row>
    <row r="25" spans="1:243 16364:16369" s="20" customFormat="1" ht="39.950000000000003" customHeight="1">
      <c r="A25" s="5" t="s">
        <v>225</v>
      </c>
      <c r="B25" s="18">
        <v>55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</row>
    <row r="26" spans="1:243 16364:16369" s="20" customFormat="1" ht="39.950000000000003" customHeight="1">
      <c r="A26" s="5" t="s">
        <v>255</v>
      </c>
      <c r="B26" s="18">
        <v>55</v>
      </c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</row>
  </sheetData>
  <sortState ref="A2:P17">
    <sortCondition descending="1" ref="B2:B17"/>
  </sortState>
  <mergeCells count="2">
    <mergeCell ref="A1:B1"/>
    <mergeCell ref="A10:B10"/>
  </mergeCells>
  <phoneticPr fontId="13" type="noConversion"/>
  <pageMargins left="0.70069444444444495" right="0.70069444444444495" top="0.75138888888888899" bottom="0.75138888888888899" header="0.297916666666667" footer="0.297916666666667"/>
  <pageSetup paperSize="8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I21"/>
  <sheetViews>
    <sheetView zoomScale="83" zoomScaleNormal="83" workbookViewId="0">
      <selection activeCell="F9" sqref="F9"/>
    </sheetView>
  </sheetViews>
  <sheetFormatPr defaultColWidth="9" defaultRowHeight="13.5"/>
  <cols>
    <col min="1" max="1" width="15.625" style="25" customWidth="1"/>
    <col min="2" max="2" width="17" style="26" customWidth="1"/>
    <col min="3" max="16384" width="9" style="25"/>
  </cols>
  <sheetData>
    <row r="1" spans="1:243" ht="39.950000000000003" customHeight="1">
      <c r="A1" s="39" t="s">
        <v>13</v>
      </c>
      <c r="B1" s="40"/>
    </row>
    <row r="2" spans="1:243" s="1" customFormat="1" ht="39.950000000000003" customHeight="1">
      <c r="A2" s="6" t="s">
        <v>0</v>
      </c>
      <c r="B2" s="17" t="s">
        <v>1</v>
      </c>
    </row>
    <row r="3" spans="1:243" s="1" customFormat="1" ht="39.950000000000003" customHeight="1">
      <c r="A3" s="5" t="s">
        <v>184</v>
      </c>
      <c r="B3" s="18">
        <v>63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</row>
    <row r="4" spans="1:243" s="4" customFormat="1" ht="39.950000000000003" customHeight="1">
      <c r="A4" s="5" t="s">
        <v>212</v>
      </c>
      <c r="B4" s="18">
        <v>62</v>
      </c>
    </row>
    <row r="5" spans="1:243" s="4" customFormat="1" ht="39.950000000000003" customHeight="1">
      <c r="A5" s="5" t="s">
        <v>23</v>
      </c>
      <c r="B5" s="18">
        <v>59</v>
      </c>
    </row>
    <row r="6" spans="1:243" s="4" customFormat="1" ht="39.950000000000003" customHeight="1">
      <c r="A6" s="5" t="s">
        <v>240</v>
      </c>
      <c r="B6" s="18">
        <v>58</v>
      </c>
    </row>
    <row r="7" spans="1:243" s="4" customFormat="1" ht="39.950000000000003" customHeight="1">
      <c r="A7" s="10" t="s">
        <v>241</v>
      </c>
      <c r="B7" s="18">
        <v>58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</row>
    <row r="8" spans="1:243" s="4" customFormat="1" ht="39.950000000000003" customHeight="1">
      <c r="A8" s="7" t="s">
        <v>57</v>
      </c>
      <c r="B8" s="18">
        <v>57</v>
      </c>
    </row>
    <row r="9" spans="1:243" s="4" customFormat="1" ht="39.950000000000003" customHeight="1">
      <c r="A9" s="7" t="s">
        <v>72</v>
      </c>
      <c r="B9" s="18">
        <v>57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</row>
    <row r="10" spans="1:243" s="4" customFormat="1" ht="39.950000000000003" customHeight="1">
      <c r="A10" s="5" t="s">
        <v>163</v>
      </c>
      <c r="B10" s="18">
        <v>56</v>
      </c>
    </row>
    <row r="11" spans="1:243" s="1" customFormat="1" ht="39.950000000000003" customHeight="1">
      <c r="A11" s="6" t="s">
        <v>38</v>
      </c>
      <c r="B11" s="18">
        <v>55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</row>
    <row r="12" spans="1:243" s="4" customFormat="1" ht="39.950000000000003" customHeight="1">
      <c r="A12" s="5" t="s">
        <v>317</v>
      </c>
      <c r="B12" s="18">
        <v>55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</row>
    <row r="13" spans="1:243" ht="39.950000000000003" customHeight="1">
      <c r="A13" s="39" t="s">
        <v>20</v>
      </c>
      <c r="B13" s="40"/>
    </row>
    <row r="14" spans="1:243" s="1" customFormat="1" ht="39.950000000000003" customHeight="1">
      <c r="A14" s="6" t="s">
        <v>0</v>
      </c>
      <c r="B14" s="17" t="s">
        <v>1</v>
      </c>
    </row>
    <row r="15" spans="1:243" s="1" customFormat="1" ht="39.950000000000003" customHeight="1">
      <c r="A15" s="5" t="s">
        <v>230</v>
      </c>
      <c r="B15" s="18">
        <v>64</v>
      </c>
    </row>
    <row r="16" spans="1:243" s="4" customFormat="1" ht="39.950000000000003" customHeight="1">
      <c r="A16" s="5" t="s">
        <v>37</v>
      </c>
      <c r="B16" s="18">
        <v>57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</row>
    <row r="17" spans="1:243" s="1" customFormat="1" ht="39.950000000000003" customHeight="1">
      <c r="A17" s="12" t="s">
        <v>167</v>
      </c>
      <c r="B17" s="18">
        <v>55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</row>
    <row r="18" spans="1:243" ht="39.950000000000003" customHeight="1">
      <c r="A18" s="39" t="s">
        <v>9</v>
      </c>
      <c r="B18" s="40"/>
    </row>
    <row r="19" spans="1:243" s="1" customFormat="1" ht="39.950000000000003" customHeight="1">
      <c r="A19" s="6" t="s">
        <v>0</v>
      </c>
      <c r="B19" s="17" t="s">
        <v>1</v>
      </c>
    </row>
    <row r="20" spans="1:243" s="4" customFormat="1" ht="39.950000000000003" customHeight="1">
      <c r="A20" s="7" t="s">
        <v>158</v>
      </c>
      <c r="B20" s="18">
        <v>58</v>
      </c>
    </row>
    <row r="21" spans="1:243" s="1" customFormat="1" ht="39.950000000000003" customHeight="1">
      <c r="A21" s="7" t="s">
        <v>100</v>
      </c>
      <c r="B21" s="18">
        <v>55</v>
      </c>
    </row>
  </sheetData>
  <mergeCells count="3">
    <mergeCell ref="A1:B1"/>
    <mergeCell ref="A13:B13"/>
    <mergeCell ref="A18:B18"/>
  </mergeCells>
  <phoneticPr fontId="13" type="noConversion"/>
  <pageMargins left="0.70069444444444495" right="0.70069444444444495" top="0.75138888888888899" bottom="0.75138888888888899" header="0.297916666666667" footer="0.297916666666667"/>
  <pageSetup paperSize="8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J29"/>
  <sheetViews>
    <sheetView topLeftCell="A22" zoomScale="89" zoomScaleNormal="89" workbookViewId="0">
      <selection activeCell="E29" sqref="E29"/>
    </sheetView>
  </sheetViews>
  <sheetFormatPr defaultColWidth="9" defaultRowHeight="13.5"/>
  <cols>
    <col min="1" max="1" width="15.625" customWidth="1"/>
    <col min="2" max="2" width="15.625" style="16" customWidth="1"/>
  </cols>
  <sheetData>
    <row r="1" spans="1:244" ht="39.950000000000003" customHeight="1">
      <c r="A1" s="41" t="s">
        <v>8</v>
      </c>
      <c r="B1" s="42"/>
    </row>
    <row r="2" spans="1:244" s="1" customFormat="1" ht="39.950000000000003" customHeight="1">
      <c r="A2" s="6" t="s">
        <v>0</v>
      </c>
      <c r="B2" s="17" t="s">
        <v>1</v>
      </c>
    </row>
    <row r="3" spans="1:244" s="1" customFormat="1" ht="39.950000000000003" customHeight="1">
      <c r="A3" s="5" t="s">
        <v>288</v>
      </c>
      <c r="B3" s="18">
        <v>71</v>
      </c>
    </row>
    <row r="4" spans="1:244" s="1" customFormat="1" ht="39.950000000000003" customHeight="1">
      <c r="A4" s="7" t="s">
        <v>81</v>
      </c>
      <c r="B4" s="18">
        <v>65</v>
      </c>
    </row>
    <row r="5" spans="1:244" s="1" customFormat="1" ht="39.950000000000003" customHeight="1">
      <c r="A5" s="14" t="s">
        <v>279</v>
      </c>
      <c r="B5" s="18">
        <v>65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</row>
    <row r="6" spans="1:244" s="1" customFormat="1" ht="39.950000000000003" customHeight="1">
      <c r="A6" s="5" t="s">
        <v>117</v>
      </c>
      <c r="B6" s="18">
        <v>64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</row>
    <row r="7" spans="1:244" s="1" customFormat="1" ht="39.950000000000003" customHeight="1">
      <c r="A7" s="5" t="s">
        <v>172</v>
      </c>
      <c r="B7" s="18">
        <v>64</v>
      </c>
    </row>
    <row r="8" spans="1:244" s="1" customFormat="1" ht="39.950000000000003" customHeight="1">
      <c r="A8" s="10" t="s">
        <v>127</v>
      </c>
      <c r="B8" s="18">
        <v>63</v>
      </c>
    </row>
    <row r="9" spans="1:244" s="4" customFormat="1" ht="39.950000000000003" customHeight="1">
      <c r="A9" s="7" t="s">
        <v>197</v>
      </c>
      <c r="B9" s="18">
        <v>62</v>
      </c>
    </row>
    <row r="10" spans="1:244" s="4" customFormat="1" ht="39.950000000000003" customHeight="1">
      <c r="A10" s="5" t="s">
        <v>265</v>
      </c>
      <c r="B10" s="18">
        <v>62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</row>
    <row r="11" spans="1:244" s="4" customFormat="1" ht="39.950000000000003" customHeight="1">
      <c r="A11" s="5" t="s">
        <v>333</v>
      </c>
      <c r="B11" s="18">
        <v>62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</row>
    <row r="12" spans="1:244" s="4" customFormat="1" ht="39.950000000000003" customHeight="1">
      <c r="A12" s="5" t="s">
        <v>85</v>
      </c>
      <c r="B12" s="18">
        <v>61</v>
      </c>
    </row>
    <row r="13" spans="1:244" s="4" customFormat="1" ht="39.950000000000003" customHeight="1">
      <c r="A13" s="7" t="s">
        <v>173</v>
      </c>
      <c r="B13" s="18">
        <v>61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</row>
    <row r="14" spans="1:244" s="4" customFormat="1" ht="39.950000000000003" customHeight="1">
      <c r="A14" s="5" t="s">
        <v>324</v>
      </c>
      <c r="B14" s="18">
        <v>61</v>
      </c>
    </row>
    <row r="15" spans="1:244" s="4" customFormat="1" ht="39.950000000000003" customHeight="1">
      <c r="A15" s="5" t="s">
        <v>111</v>
      </c>
      <c r="B15" s="18">
        <v>60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</row>
    <row r="16" spans="1:244" s="4" customFormat="1" ht="39.950000000000003" customHeight="1">
      <c r="A16" s="7" t="s">
        <v>115</v>
      </c>
      <c r="B16" s="18">
        <v>59</v>
      </c>
    </row>
    <row r="17" spans="1:244" s="4" customFormat="1" ht="39.950000000000003" customHeight="1">
      <c r="A17" s="5" t="s">
        <v>196</v>
      </c>
      <c r="B17" s="18">
        <v>59</v>
      </c>
    </row>
    <row r="18" spans="1:244" s="4" customFormat="1" ht="39.950000000000003" customHeight="1">
      <c r="A18" s="5" t="s">
        <v>294</v>
      </c>
      <c r="B18" s="18">
        <v>59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</row>
    <row r="19" spans="1:244" s="4" customFormat="1" ht="39.950000000000003" customHeight="1">
      <c r="A19" s="5" t="s">
        <v>220</v>
      </c>
      <c r="B19" s="18">
        <v>58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</row>
    <row r="20" spans="1:244" s="4" customFormat="1" ht="39.950000000000003" customHeight="1">
      <c r="A20" s="5" t="s">
        <v>99</v>
      </c>
      <c r="B20" s="18">
        <v>57</v>
      </c>
    </row>
    <row r="21" spans="1:244" s="4" customFormat="1" ht="39.950000000000003" customHeight="1">
      <c r="A21" s="5" t="s">
        <v>136</v>
      </c>
      <c r="B21" s="18">
        <v>57</v>
      </c>
    </row>
    <row r="22" spans="1:244" s="4" customFormat="1" ht="39.950000000000003" customHeight="1">
      <c r="A22" s="8" t="s">
        <v>166</v>
      </c>
      <c r="B22" s="18">
        <v>57</v>
      </c>
    </row>
    <row r="23" spans="1:244" s="4" customFormat="1" ht="39.950000000000003" customHeight="1">
      <c r="A23" s="7" t="s">
        <v>306</v>
      </c>
      <c r="B23" s="18">
        <v>57</v>
      </c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</row>
    <row r="24" spans="1:244" s="4" customFormat="1" ht="39.950000000000003" customHeight="1">
      <c r="A24" s="5" t="s">
        <v>334</v>
      </c>
      <c r="B24" s="18">
        <v>57</v>
      </c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</row>
    <row r="25" spans="1:244" s="4" customFormat="1" ht="39.950000000000003" customHeight="1">
      <c r="A25" s="5" t="s">
        <v>91</v>
      </c>
      <c r="B25" s="18">
        <v>56</v>
      </c>
    </row>
    <row r="26" spans="1:244" s="4" customFormat="1" ht="39.950000000000003" customHeight="1">
      <c r="A26" s="10" t="s">
        <v>140</v>
      </c>
      <c r="B26" s="18">
        <v>56</v>
      </c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</row>
    <row r="27" spans="1:244" s="1" customFormat="1" ht="39.950000000000003" customHeight="1">
      <c r="A27" s="5" t="s">
        <v>146</v>
      </c>
      <c r="B27" s="18">
        <v>55</v>
      </c>
    </row>
    <row r="28" spans="1:244" s="1" customFormat="1" ht="39.950000000000003" customHeight="1">
      <c r="A28" s="5" t="s">
        <v>215</v>
      </c>
      <c r="B28" s="18">
        <v>55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</row>
    <row r="29" spans="1:244" s="4" customFormat="1" ht="39.950000000000003" customHeight="1">
      <c r="A29" s="5" t="s">
        <v>282</v>
      </c>
      <c r="B29" s="18">
        <v>55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</row>
  </sheetData>
  <mergeCells count="1">
    <mergeCell ref="A1:B1"/>
  </mergeCells>
  <phoneticPr fontId="13" type="noConversion"/>
  <pageMargins left="0.70069444444444495" right="0.70069444444444495" top="0.75138888888888899" bottom="0.75138888888888899" header="0.297916666666667" footer="0.297916666666667"/>
  <pageSetup paperSize="8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I10"/>
  <sheetViews>
    <sheetView zoomScale="83" zoomScaleNormal="83" workbookViewId="0">
      <selection activeCell="D14" sqref="D14"/>
    </sheetView>
  </sheetViews>
  <sheetFormatPr defaultColWidth="9" defaultRowHeight="13.5"/>
  <cols>
    <col min="1" max="1" width="15.625" style="23" customWidth="1"/>
    <col min="2" max="2" width="15.625" style="24" customWidth="1"/>
    <col min="3" max="16384" width="9" style="23"/>
  </cols>
  <sheetData>
    <row r="1" spans="1:243" ht="39.950000000000003" customHeight="1">
      <c r="A1" s="41" t="s">
        <v>14</v>
      </c>
      <c r="B1" s="42"/>
    </row>
    <row r="2" spans="1:243" s="1" customFormat="1" ht="39.950000000000003" customHeight="1">
      <c r="A2" s="6" t="s">
        <v>0</v>
      </c>
      <c r="B2" s="17" t="s">
        <v>1</v>
      </c>
    </row>
    <row r="3" spans="1:243" s="20" customFormat="1" ht="39.950000000000003" customHeight="1">
      <c r="A3" s="10" t="s">
        <v>122</v>
      </c>
      <c r="B3" s="18">
        <v>64</v>
      </c>
    </row>
    <row r="4" spans="1:243" s="20" customFormat="1" ht="39.950000000000003" customHeight="1">
      <c r="A4" s="5" t="s">
        <v>90</v>
      </c>
      <c r="B4" s="18">
        <v>60</v>
      </c>
    </row>
    <row r="5" spans="1:243" s="20" customFormat="1" ht="39.950000000000003" customHeight="1">
      <c r="A5" s="5" t="s">
        <v>290</v>
      </c>
      <c r="B5" s="18">
        <v>60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</row>
    <row r="6" spans="1:243" s="20" customFormat="1" ht="39.950000000000003" customHeight="1">
      <c r="A6" s="5" t="s">
        <v>193</v>
      </c>
      <c r="B6" s="18">
        <v>59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</row>
    <row r="7" spans="1:243" s="20" customFormat="1" ht="39.950000000000003" customHeight="1">
      <c r="A7" s="5" t="s">
        <v>175</v>
      </c>
      <c r="B7" s="18">
        <v>58</v>
      </c>
    </row>
    <row r="8" spans="1:243" s="20" customFormat="1" ht="39.950000000000003" customHeight="1">
      <c r="A8" s="5" t="s">
        <v>70</v>
      </c>
      <c r="B8" s="18">
        <v>57</v>
      </c>
    </row>
    <row r="9" spans="1:243" s="20" customFormat="1" ht="39.950000000000003" customHeight="1">
      <c r="A9" s="5" t="s">
        <v>26</v>
      </c>
      <c r="B9" s="18">
        <v>56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</row>
    <row r="10" spans="1:243" s="20" customFormat="1" ht="39.950000000000003" customHeight="1">
      <c r="A10" s="5" t="s">
        <v>339</v>
      </c>
      <c r="B10" s="18">
        <v>56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</row>
  </sheetData>
  <mergeCells count="1">
    <mergeCell ref="A1:B1"/>
  </mergeCells>
  <phoneticPr fontId="13" type="noConversion"/>
  <pageMargins left="0.70069444444444495" right="0.70069444444444495" top="0.75138888888888899" bottom="0.75138888888888899" header="0.297916666666667" footer="0.297916666666667"/>
  <pageSetup paperSize="8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I6"/>
  <sheetViews>
    <sheetView zoomScale="86" zoomScaleNormal="86" workbookViewId="0">
      <selection activeCell="H11" sqref="H11"/>
    </sheetView>
  </sheetViews>
  <sheetFormatPr defaultColWidth="9" defaultRowHeight="13.5"/>
  <cols>
    <col min="1" max="1" width="15.625" customWidth="1"/>
    <col min="2" max="2" width="15.625" style="16" customWidth="1"/>
  </cols>
  <sheetData>
    <row r="1" spans="1:243" ht="39.950000000000003" customHeight="1">
      <c r="A1" s="41" t="s">
        <v>58</v>
      </c>
      <c r="B1" s="42"/>
    </row>
    <row r="2" spans="1:243" s="1" customFormat="1" ht="39.950000000000003" customHeight="1">
      <c r="A2" s="6" t="s">
        <v>0</v>
      </c>
      <c r="B2" s="17" t="s">
        <v>1</v>
      </c>
    </row>
    <row r="3" spans="1:243" s="4" customFormat="1" ht="39.950000000000003" customHeight="1">
      <c r="A3" s="5" t="s">
        <v>249</v>
      </c>
      <c r="B3" s="18">
        <v>59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</row>
    <row r="4" spans="1:243" ht="39.950000000000003" customHeight="1">
      <c r="A4" s="41" t="s">
        <v>19</v>
      </c>
      <c r="B4" s="42"/>
    </row>
    <row r="5" spans="1:243" s="1" customFormat="1" ht="39.950000000000003" customHeight="1">
      <c r="A5" s="6" t="s">
        <v>0</v>
      </c>
      <c r="B5" s="17" t="s">
        <v>1</v>
      </c>
    </row>
    <row r="6" spans="1:243" s="1" customFormat="1" ht="39.950000000000003" customHeight="1">
      <c r="A6" s="8" t="s">
        <v>93</v>
      </c>
      <c r="B6" s="18">
        <v>69</v>
      </c>
    </row>
  </sheetData>
  <mergeCells count="2">
    <mergeCell ref="A1:B1"/>
    <mergeCell ref="A4:B4"/>
  </mergeCells>
  <phoneticPr fontId="13" type="noConversion"/>
  <pageMargins left="0.70069444444444495" right="0.70069444444444495" top="0.75138888888888899" bottom="0.75138888888888899" header="0.297916666666667" footer="0.297916666666667"/>
  <pageSetup paperSize="8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I9"/>
  <sheetViews>
    <sheetView zoomScale="86" zoomScaleNormal="86" workbookViewId="0">
      <selection activeCell="D28" sqref="D28"/>
    </sheetView>
  </sheetViews>
  <sheetFormatPr defaultColWidth="9" defaultRowHeight="13.5"/>
  <cols>
    <col min="1" max="2" width="15.625" customWidth="1"/>
  </cols>
  <sheetData>
    <row r="1" spans="1:243" ht="36" customHeight="1">
      <c r="A1" s="41" t="s">
        <v>10</v>
      </c>
      <c r="B1" s="41"/>
    </row>
    <row r="2" spans="1:243" s="1" customFormat="1" ht="39.950000000000003" customHeight="1">
      <c r="A2" s="34" t="s">
        <v>0</v>
      </c>
      <c r="B2" s="34" t="s">
        <v>1</v>
      </c>
    </row>
    <row r="3" spans="1:243" s="4" customFormat="1" ht="39.950000000000003" customHeight="1">
      <c r="A3" s="14" t="s">
        <v>316</v>
      </c>
      <c r="B3" s="18">
        <v>62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</row>
    <row r="4" spans="1:243" s="4" customFormat="1" ht="39.950000000000003" customHeight="1">
      <c r="A4" s="5" t="s">
        <v>321</v>
      </c>
      <c r="B4" s="18">
        <v>61</v>
      </c>
    </row>
    <row r="5" spans="1:243" s="4" customFormat="1" ht="39.950000000000003" customHeight="1">
      <c r="A5" s="5" t="s">
        <v>27</v>
      </c>
      <c r="B5" s="18">
        <v>59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</row>
    <row r="6" spans="1:243" s="4" customFormat="1" ht="39.950000000000003" customHeight="1">
      <c r="A6" s="5" t="s">
        <v>31</v>
      </c>
      <c r="B6" s="18">
        <v>58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</row>
    <row r="7" spans="1:243" s="4" customFormat="1" ht="39.950000000000003" customHeight="1">
      <c r="A7" s="7" t="s">
        <v>77</v>
      </c>
      <c r="B7" s="18">
        <v>57</v>
      </c>
    </row>
    <row r="8" spans="1:243" s="1" customFormat="1" ht="39.950000000000003" customHeight="1">
      <c r="A8" s="5" t="s">
        <v>168</v>
      </c>
      <c r="B8" s="18">
        <v>55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</row>
    <row r="9" spans="1:243" s="1" customFormat="1" ht="39.950000000000003" customHeight="1">
      <c r="A9" s="5" t="s">
        <v>266</v>
      </c>
      <c r="B9" s="18">
        <v>55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</row>
  </sheetData>
  <mergeCells count="1">
    <mergeCell ref="A1:B1"/>
  </mergeCells>
  <phoneticPr fontId="13" type="noConversion"/>
  <pageMargins left="0.70069444444444495" right="0.70069444444444495" top="0.75138888888888899" bottom="0.75138888888888899" header="0.297916666666667" footer="0.297916666666667"/>
  <pageSetup paperSize="8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I98"/>
  <sheetViews>
    <sheetView tabSelected="1" topLeftCell="A88" workbookViewId="0">
      <selection activeCell="K12" sqref="K12"/>
    </sheetView>
  </sheetViews>
  <sheetFormatPr defaultColWidth="9" defaultRowHeight="13.5"/>
  <cols>
    <col min="1" max="1" width="15.625" customWidth="1"/>
    <col min="2" max="2" width="15.625" style="16" customWidth="1"/>
  </cols>
  <sheetData>
    <row r="1" spans="1:243" ht="39.950000000000003" customHeight="1">
      <c r="A1" s="43" t="s">
        <v>340</v>
      </c>
      <c r="B1" s="44"/>
    </row>
    <row r="2" spans="1:243" s="1" customFormat="1" ht="39.950000000000003" customHeight="1">
      <c r="A2" s="6" t="s">
        <v>0</v>
      </c>
      <c r="B2" s="17" t="s">
        <v>1</v>
      </c>
    </row>
    <row r="3" spans="1:243" s="4" customFormat="1" ht="39.950000000000003" customHeight="1">
      <c r="A3" s="5" t="s">
        <v>219</v>
      </c>
      <c r="B3" s="18">
        <v>62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</row>
    <row r="4" spans="1:243" s="4" customFormat="1" ht="39.950000000000003" customHeight="1">
      <c r="A4" s="5" t="s">
        <v>97</v>
      </c>
      <c r="B4" s="18">
        <v>60</v>
      </c>
    </row>
    <row r="5" spans="1:243" s="4" customFormat="1" ht="39.950000000000003" customHeight="1">
      <c r="A5" s="5" t="s">
        <v>164</v>
      </c>
      <c r="B5" s="18">
        <v>59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</row>
    <row r="6" spans="1:243" s="4" customFormat="1" ht="39.950000000000003" customHeight="1">
      <c r="A6" s="5" t="s">
        <v>267</v>
      </c>
      <c r="B6" s="18">
        <v>59</v>
      </c>
    </row>
    <row r="7" spans="1:243" s="4" customFormat="1" ht="39.950000000000003" customHeight="1">
      <c r="A7" s="5" t="s">
        <v>165</v>
      </c>
      <c r="B7" s="18">
        <v>56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</row>
    <row r="8" spans="1:243" s="4" customFormat="1" ht="39.950000000000003" customHeight="1">
      <c r="A8" s="5" t="s">
        <v>257</v>
      </c>
      <c r="B8" s="18">
        <v>56</v>
      </c>
    </row>
    <row r="9" spans="1:243" s="4" customFormat="1" ht="39.950000000000003" customHeight="1">
      <c r="A9" s="5" t="s">
        <v>309</v>
      </c>
      <c r="B9" s="18">
        <v>56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</row>
    <row r="10" spans="1:243" s="4" customFormat="1" ht="39.950000000000003" customHeight="1">
      <c r="A10" s="5" t="s">
        <v>325</v>
      </c>
      <c r="B10" s="18">
        <v>56</v>
      </c>
    </row>
    <row r="11" spans="1:243" s="1" customFormat="1" ht="39.950000000000003" customHeight="1">
      <c r="A11" s="5" t="s">
        <v>156</v>
      </c>
      <c r="B11" s="18">
        <v>55</v>
      </c>
    </row>
    <row r="12" spans="1:243" ht="39.950000000000003" customHeight="1">
      <c r="A12" s="43" t="s">
        <v>341</v>
      </c>
      <c r="B12" s="44"/>
    </row>
    <row r="13" spans="1:243" s="1" customFormat="1" ht="39.950000000000003" customHeight="1">
      <c r="A13" s="6" t="s">
        <v>0</v>
      </c>
      <c r="B13" s="17" t="s">
        <v>1</v>
      </c>
    </row>
    <row r="14" spans="1:243" s="1" customFormat="1" ht="39.950000000000003" customHeight="1">
      <c r="A14" s="5" t="s">
        <v>315</v>
      </c>
      <c r="B14" s="18">
        <v>65</v>
      </c>
    </row>
    <row r="15" spans="1:243" s="4" customFormat="1" ht="39.950000000000003" customHeight="1">
      <c r="A15" s="7" t="s">
        <v>76</v>
      </c>
      <c r="B15" s="18">
        <v>61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</row>
    <row r="16" spans="1:243" s="1" customFormat="1" ht="39.950000000000003" customHeight="1">
      <c r="A16" s="8" t="s">
        <v>331</v>
      </c>
      <c r="B16" s="18">
        <v>59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</row>
    <row r="17" spans="1:243" s="4" customFormat="1" ht="39.950000000000003" customHeight="1">
      <c r="A17" s="5" t="s">
        <v>318</v>
      </c>
      <c r="B17" s="18">
        <v>55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  <c r="ET17" s="15"/>
      <c r="EU17" s="15"/>
      <c r="EV17" s="15"/>
      <c r="EW17" s="15"/>
      <c r="EX17" s="15"/>
      <c r="EY17" s="15"/>
      <c r="EZ17" s="15"/>
      <c r="FA17" s="15"/>
      <c r="FB17" s="15"/>
      <c r="FC17" s="15"/>
      <c r="FD17" s="15"/>
      <c r="FE17" s="15"/>
      <c r="FF17" s="15"/>
      <c r="FG17" s="15"/>
      <c r="FH17" s="15"/>
      <c r="FI17" s="15"/>
      <c r="FJ17" s="15"/>
      <c r="FK17" s="15"/>
      <c r="FL17" s="15"/>
      <c r="FM17" s="15"/>
      <c r="FN17" s="15"/>
      <c r="FO17" s="15"/>
      <c r="FP17" s="15"/>
      <c r="FQ17" s="15"/>
      <c r="FR17" s="15"/>
      <c r="FS17" s="15"/>
      <c r="FT17" s="15"/>
      <c r="FU17" s="15"/>
      <c r="FV17" s="15"/>
      <c r="FW17" s="15"/>
      <c r="FX17" s="15"/>
      <c r="FY17" s="15"/>
      <c r="FZ17" s="15"/>
      <c r="GA17" s="15"/>
      <c r="GB17" s="15"/>
      <c r="GC17" s="15"/>
      <c r="GD17" s="15"/>
      <c r="GE17" s="15"/>
      <c r="GF17" s="15"/>
      <c r="GG17" s="15"/>
      <c r="GH17" s="15"/>
      <c r="GI17" s="15"/>
      <c r="GJ17" s="15"/>
      <c r="GK17" s="15"/>
      <c r="GL17" s="15"/>
      <c r="GM17" s="15"/>
      <c r="GN17" s="15"/>
      <c r="GO17" s="15"/>
      <c r="GP17" s="15"/>
      <c r="GQ17" s="15"/>
      <c r="GR17" s="15"/>
      <c r="GS17" s="15"/>
      <c r="GT17" s="15"/>
      <c r="GU17" s="15"/>
      <c r="GV17" s="15"/>
      <c r="GW17" s="15"/>
      <c r="GX17" s="15"/>
      <c r="GY17" s="15"/>
      <c r="GZ17" s="15"/>
      <c r="HA17" s="15"/>
      <c r="HB17" s="15"/>
      <c r="HC17" s="15"/>
      <c r="HD17" s="15"/>
      <c r="HE17" s="15"/>
      <c r="HF17" s="15"/>
      <c r="HG17" s="15"/>
      <c r="HH17" s="15"/>
      <c r="HI17" s="15"/>
      <c r="HJ17" s="15"/>
      <c r="HK17" s="15"/>
      <c r="HL17" s="15"/>
      <c r="HM17" s="15"/>
      <c r="HN17" s="15"/>
      <c r="HO17" s="15"/>
      <c r="HP17" s="15"/>
      <c r="HQ17" s="15"/>
      <c r="HR17" s="15"/>
      <c r="HS17" s="15"/>
      <c r="HT17" s="15"/>
      <c r="HU17" s="15"/>
      <c r="HV17" s="15"/>
      <c r="HW17" s="15"/>
      <c r="HX17" s="15"/>
      <c r="HY17" s="15"/>
      <c r="HZ17" s="15"/>
      <c r="IA17" s="15"/>
      <c r="IB17" s="15"/>
      <c r="IC17" s="15"/>
      <c r="ID17" s="15"/>
      <c r="IE17" s="15"/>
      <c r="IF17" s="15"/>
      <c r="IG17" s="15"/>
      <c r="IH17" s="15"/>
      <c r="II17" s="2"/>
    </row>
    <row r="18" spans="1:243" ht="39.950000000000003" customHeight="1">
      <c r="A18" s="43" t="s">
        <v>342</v>
      </c>
      <c r="B18" s="44"/>
    </row>
    <row r="19" spans="1:243" s="1" customFormat="1" ht="39.950000000000003" customHeight="1">
      <c r="A19" s="5" t="s">
        <v>332</v>
      </c>
      <c r="B19" s="18">
        <v>66</v>
      </c>
    </row>
    <row r="20" spans="1:243" s="1" customFormat="1" ht="39.950000000000003" customHeight="1">
      <c r="A20" s="5" t="s">
        <v>276</v>
      </c>
      <c r="B20" s="18">
        <v>65</v>
      </c>
    </row>
    <row r="21" spans="1:243" s="1" customFormat="1" ht="39.950000000000003" customHeight="1">
      <c r="A21" s="5" t="s">
        <v>101</v>
      </c>
      <c r="B21" s="18">
        <v>62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/>
      <c r="BG21" s="20"/>
      <c r="BH21" s="20"/>
      <c r="BI21" s="20"/>
      <c r="BJ21" s="20"/>
      <c r="BK21" s="20"/>
      <c r="BL21" s="20"/>
      <c r="BM21" s="20"/>
      <c r="BN21" s="20"/>
      <c r="BO21" s="20"/>
      <c r="BP21" s="20"/>
      <c r="BQ21" s="20"/>
      <c r="BR21" s="20"/>
      <c r="BS21" s="20"/>
      <c r="BT21" s="20"/>
      <c r="BU21" s="20"/>
      <c r="BV21" s="20"/>
      <c r="BW21" s="20"/>
      <c r="BX21" s="20"/>
      <c r="BY21" s="20"/>
      <c r="BZ21" s="20"/>
      <c r="CA21" s="20"/>
      <c r="CB21" s="20"/>
      <c r="CC21" s="20"/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20"/>
      <c r="CS21" s="20"/>
      <c r="CT21" s="20"/>
      <c r="CU21" s="20"/>
      <c r="CV21" s="20"/>
      <c r="CW21" s="20"/>
      <c r="CX21" s="20"/>
      <c r="CY21" s="20"/>
      <c r="CZ21" s="20"/>
      <c r="DA21" s="20"/>
      <c r="DB21" s="20"/>
      <c r="DC21" s="20"/>
      <c r="DD21" s="20"/>
      <c r="DE21" s="20"/>
      <c r="DF21" s="20"/>
      <c r="DG21" s="20"/>
      <c r="DH21" s="20"/>
      <c r="DI21" s="20"/>
      <c r="DJ21" s="20"/>
      <c r="DK21" s="20"/>
      <c r="DL21" s="20"/>
      <c r="DM21" s="20"/>
      <c r="DN21" s="20"/>
      <c r="DO21" s="20"/>
      <c r="DP21" s="20"/>
      <c r="DQ21" s="20"/>
      <c r="DR21" s="20"/>
      <c r="DS21" s="20"/>
      <c r="DT21" s="20"/>
      <c r="DU21" s="20"/>
      <c r="DV21" s="20"/>
      <c r="DW21" s="20"/>
      <c r="DX21" s="20"/>
      <c r="DY21" s="20"/>
      <c r="DZ21" s="20"/>
      <c r="EA21" s="20"/>
      <c r="EB21" s="20"/>
      <c r="EC21" s="20"/>
      <c r="ED21" s="20"/>
      <c r="EE21" s="20"/>
      <c r="EF21" s="20"/>
      <c r="EG21" s="20"/>
      <c r="EH21" s="20"/>
      <c r="EI21" s="20"/>
      <c r="EJ21" s="20"/>
      <c r="EK21" s="20"/>
      <c r="EL21" s="20"/>
      <c r="EM21" s="20"/>
      <c r="EN21" s="20"/>
      <c r="EO21" s="20"/>
      <c r="EP21" s="20"/>
      <c r="EQ21" s="20"/>
      <c r="ER21" s="20"/>
      <c r="ES21" s="20"/>
      <c r="ET21" s="20"/>
      <c r="EU21" s="20"/>
      <c r="EV21" s="20"/>
      <c r="EW21" s="20"/>
      <c r="EX21" s="20"/>
      <c r="EY21" s="20"/>
      <c r="EZ21" s="20"/>
      <c r="FA21" s="20"/>
      <c r="FB21" s="20"/>
      <c r="FC21" s="20"/>
      <c r="FD21" s="20"/>
      <c r="FE21" s="20"/>
      <c r="FF21" s="20"/>
      <c r="FG21" s="20"/>
      <c r="FH21" s="20"/>
      <c r="FI21" s="20"/>
      <c r="FJ21" s="20"/>
      <c r="FK21" s="20"/>
      <c r="FL21" s="20"/>
      <c r="FM21" s="20"/>
      <c r="FN21" s="20"/>
      <c r="FO21" s="20"/>
      <c r="FP21" s="20"/>
      <c r="FQ21" s="20"/>
      <c r="FR21" s="20"/>
      <c r="FS21" s="20"/>
      <c r="FT21" s="20"/>
      <c r="FU21" s="20"/>
      <c r="FV21" s="20"/>
      <c r="FW21" s="20"/>
      <c r="FX21" s="20"/>
      <c r="FY21" s="20"/>
      <c r="FZ21" s="20"/>
      <c r="GA21" s="20"/>
      <c r="GB21" s="20"/>
      <c r="GC21" s="20"/>
      <c r="GD21" s="20"/>
      <c r="GE21" s="20"/>
      <c r="GF21" s="20"/>
      <c r="GG21" s="20"/>
      <c r="GH21" s="20"/>
      <c r="GI21" s="20"/>
      <c r="GJ21" s="20"/>
      <c r="GK21" s="20"/>
      <c r="GL21" s="20"/>
      <c r="GM21" s="20"/>
      <c r="GN21" s="20"/>
      <c r="GO21" s="20"/>
      <c r="GP21" s="20"/>
      <c r="GQ21" s="20"/>
      <c r="GR21" s="20"/>
      <c r="GS21" s="20"/>
      <c r="GT21" s="20"/>
      <c r="GU21" s="20"/>
      <c r="GV21" s="20"/>
      <c r="GW21" s="20"/>
      <c r="GX21" s="20"/>
      <c r="GY21" s="20"/>
      <c r="GZ21" s="20"/>
      <c r="HA21" s="20"/>
      <c r="HB21" s="20"/>
      <c r="HC21" s="20"/>
      <c r="HD21" s="20"/>
      <c r="HE21" s="20"/>
      <c r="HF21" s="20"/>
      <c r="HG21" s="20"/>
      <c r="HH21" s="20"/>
      <c r="HI21" s="20"/>
      <c r="HJ21" s="20"/>
      <c r="HK21" s="20"/>
      <c r="HL21" s="20"/>
      <c r="HM21" s="20"/>
      <c r="HN21" s="20"/>
      <c r="HO21" s="20"/>
      <c r="HP21" s="20"/>
      <c r="HQ21" s="20"/>
      <c r="HR21" s="20"/>
      <c r="HS21" s="20"/>
      <c r="HT21" s="20"/>
      <c r="HU21" s="20"/>
      <c r="HV21" s="20"/>
      <c r="HW21" s="20"/>
      <c r="HX21" s="20"/>
      <c r="HY21" s="20"/>
      <c r="HZ21" s="20"/>
      <c r="IA21" s="20"/>
      <c r="IB21" s="20"/>
      <c r="IC21" s="20"/>
      <c r="ID21" s="20"/>
      <c r="IE21" s="20"/>
      <c r="IF21" s="20"/>
      <c r="IG21" s="20"/>
      <c r="IH21" s="20"/>
      <c r="II21" s="20"/>
    </row>
    <row r="22" spans="1:243" s="20" customFormat="1" ht="39.950000000000003" customHeight="1">
      <c r="A22" s="5" t="s">
        <v>45</v>
      </c>
      <c r="B22" s="18">
        <v>61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</row>
    <row r="23" spans="1:243" s="20" customFormat="1" ht="39.950000000000003" customHeight="1">
      <c r="A23" s="5" t="s">
        <v>144</v>
      </c>
      <c r="B23" s="18">
        <v>61</v>
      </c>
    </row>
    <row r="24" spans="1:243" s="20" customFormat="1" ht="39.950000000000003" customHeight="1">
      <c r="A24" s="5" t="s">
        <v>195</v>
      </c>
      <c r="B24" s="18">
        <v>61</v>
      </c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</row>
    <row r="25" spans="1:243" s="20" customFormat="1" ht="39.950000000000003" customHeight="1">
      <c r="A25" s="5" t="s">
        <v>217</v>
      </c>
      <c r="B25" s="18">
        <v>61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</row>
    <row r="26" spans="1:243" s="20" customFormat="1" ht="39.950000000000003" customHeight="1">
      <c r="A26" s="5" t="s">
        <v>275</v>
      </c>
      <c r="B26" s="18">
        <v>61</v>
      </c>
    </row>
    <row r="27" spans="1:243" s="20" customFormat="1" ht="39.950000000000003" customHeight="1">
      <c r="A27" s="5" t="s">
        <v>67</v>
      </c>
      <c r="B27" s="18">
        <v>60</v>
      </c>
    </row>
    <row r="28" spans="1:243" s="20" customFormat="1" ht="39.950000000000003" customHeight="1">
      <c r="A28" s="5" t="s">
        <v>96</v>
      </c>
      <c r="B28" s="18">
        <v>60</v>
      </c>
    </row>
    <row r="29" spans="1:243" s="20" customFormat="1" ht="39.950000000000003" customHeight="1">
      <c r="A29" s="5" t="s">
        <v>151</v>
      </c>
      <c r="B29" s="18">
        <v>60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</row>
    <row r="30" spans="1:243" s="20" customFormat="1" ht="39.950000000000003" customHeight="1">
      <c r="A30" s="5" t="s">
        <v>130</v>
      </c>
      <c r="B30" s="18">
        <v>59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</row>
    <row r="31" spans="1:243" s="20" customFormat="1" ht="39.950000000000003" customHeight="1">
      <c r="A31" s="5" t="s">
        <v>226</v>
      </c>
      <c r="B31" s="18">
        <v>59</v>
      </c>
    </row>
    <row r="32" spans="1:243" s="1" customFormat="1" ht="39.950000000000003" customHeight="1">
      <c r="A32" s="5" t="s">
        <v>25</v>
      </c>
      <c r="B32" s="18">
        <v>58</v>
      </c>
    </row>
    <row r="33" spans="1:243" s="20" customFormat="1" ht="39.950000000000003" customHeight="1">
      <c r="A33" s="5" t="s">
        <v>47</v>
      </c>
      <c r="B33" s="18">
        <v>58</v>
      </c>
    </row>
    <row r="34" spans="1:243" s="20" customFormat="1" ht="39.950000000000003" customHeight="1">
      <c r="A34" s="5" t="s">
        <v>50</v>
      </c>
      <c r="B34" s="18">
        <v>58</v>
      </c>
    </row>
    <row r="35" spans="1:243" s="20" customFormat="1" ht="39.950000000000003" customHeight="1">
      <c r="A35" s="5" t="s">
        <v>222</v>
      </c>
      <c r="B35" s="18">
        <v>58</v>
      </c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</row>
    <row r="36" spans="1:243" s="20" customFormat="1" ht="39.950000000000003" customHeight="1">
      <c r="A36" s="5" t="s">
        <v>260</v>
      </c>
      <c r="B36" s="18">
        <v>58</v>
      </c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</row>
    <row r="37" spans="1:243" s="20" customFormat="1" ht="39.950000000000003" customHeight="1">
      <c r="A37" s="5" t="s">
        <v>313</v>
      </c>
      <c r="B37" s="18">
        <v>58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</row>
    <row r="38" spans="1:243" s="20" customFormat="1" ht="39.950000000000003" customHeight="1">
      <c r="A38" s="5" t="s">
        <v>103</v>
      </c>
      <c r="B38" s="18">
        <v>57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</row>
    <row r="39" spans="1:243" s="20" customFormat="1" ht="39.950000000000003" customHeight="1">
      <c r="A39" s="5" t="s">
        <v>137</v>
      </c>
      <c r="B39" s="18">
        <v>57</v>
      </c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</row>
    <row r="40" spans="1:243" s="20" customFormat="1" ht="39.950000000000003" customHeight="1">
      <c r="A40" s="5" t="s">
        <v>235</v>
      </c>
      <c r="B40" s="18">
        <v>57</v>
      </c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</row>
    <row r="41" spans="1:243" s="20" customFormat="1" ht="39.950000000000003" customHeight="1">
      <c r="A41" s="5" t="s">
        <v>270</v>
      </c>
      <c r="B41" s="18">
        <v>57</v>
      </c>
    </row>
    <row r="42" spans="1:243" s="20" customFormat="1" ht="39.950000000000003" customHeight="1">
      <c r="A42" s="5" t="s">
        <v>3</v>
      </c>
      <c r="B42" s="18">
        <v>56</v>
      </c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</row>
    <row r="43" spans="1:243" s="20" customFormat="1" ht="39.950000000000003" customHeight="1">
      <c r="A43" s="5" t="s">
        <v>24</v>
      </c>
      <c r="B43" s="18">
        <v>56</v>
      </c>
    </row>
    <row r="44" spans="1:243" s="20" customFormat="1" ht="39.950000000000003" customHeight="1">
      <c r="A44" s="5" t="s">
        <v>44</v>
      </c>
      <c r="B44" s="18">
        <v>56</v>
      </c>
    </row>
    <row r="45" spans="1:243" s="20" customFormat="1" ht="39.950000000000003" customHeight="1">
      <c r="A45" s="5" t="s">
        <v>138</v>
      </c>
      <c r="B45" s="18">
        <v>56</v>
      </c>
    </row>
    <row r="46" spans="1:243" s="20" customFormat="1" ht="39.950000000000003" customHeight="1">
      <c r="A46" s="8" t="s">
        <v>153</v>
      </c>
      <c r="B46" s="18">
        <v>56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</row>
    <row r="47" spans="1:243" s="20" customFormat="1" ht="39.950000000000003" customHeight="1">
      <c r="A47" s="5" t="s">
        <v>28</v>
      </c>
      <c r="B47" s="18">
        <v>55</v>
      </c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</row>
    <row r="48" spans="1:243" s="1" customFormat="1" ht="39.950000000000003" customHeight="1">
      <c r="A48" s="5" t="s">
        <v>34</v>
      </c>
      <c r="B48" s="18">
        <v>55</v>
      </c>
    </row>
    <row r="49" spans="1:243" s="1" customFormat="1" ht="39.950000000000003" customHeight="1">
      <c r="A49" s="5" t="s">
        <v>74</v>
      </c>
      <c r="B49" s="18">
        <v>55</v>
      </c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  <c r="AY49" s="20"/>
      <c r="AZ49" s="20"/>
      <c r="BA49" s="20"/>
      <c r="BB49" s="20"/>
      <c r="BC49" s="20"/>
      <c r="BD49" s="20"/>
      <c r="BE49" s="20"/>
      <c r="BF49" s="20"/>
      <c r="BG49" s="20"/>
      <c r="BH49" s="20"/>
      <c r="BI49" s="20"/>
      <c r="BJ49" s="20"/>
      <c r="BK49" s="20"/>
      <c r="BL49" s="20"/>
      <c r="BM49" s="20"/>
      <c r="BN49" s="20"/>
      <c r="BO49" s="20"/>
      <c r="BP49" s="20"/>
      <c r="BQ49" s="20"/>
      <c r="BR49" s="20"/>
      <c r="BS49" s="20"/>
      <c r="BT49" s="20"/>
      <c r="BU49" s="20"/>
      <c r="BV49" s="20"/>
      <c r="BW49" s="20"/>
      <c r="BX49" s="20"/>
      <c r="BY49" s="20"/>
      <c r="BZ49" s="20"/>
      <c r="CA49" s="20"/>
      <c r="CB49" s="20"/>
      <c r="CC49" s="20"/>
      <c r="CD49" s="20"/>
      <c r="CE49" s="20"/>
      <c r="CF49" s="20"/>
      <c r="CG49" s="20"/>
      <c r="CH49" s="20"/>
      <c r="CI49" s="20"/>
      <c r="CJ49" s="20"/>
      <c r="CK49" s="20"/>
      <c r="CL49" s="20"/>
      <c r="CM49" s="20"/>
      <c r="CN49" s="20"/>
      <c r="CO49" s="20"/>
      <c r="CP49" s="20"/>
      <c r="CQ49" s="20"/>
      <c r="CR49" s="20"/>
      <c r="CS49" s="20"/>
      <c r="CT49" s="20"/>
      <c r="CU49" s="20"/>
      <c r="CV49" s="20"/>
      <c r="CW49" s="20"/>
      <c r="CX49" s="20"/>
      <c r="CY49" s="20"/>
      <c r="CZ49" s="20"/>
      <c r="DA49" s="20"/>
      <c r="DB49" s="20"/>
      <c r="DC49" s="20"/>
      <c r="DD49" s="20"/>
      <c r="DE49" s="20"/>
      <c r="DF49" s="20"/>
      <c r="DG49" s="20"/>
      <c r="DH49" s="20"/>
      <c r="DI49" s="20"/>
      <c r="DJ49" s="20"/>
      <c r="DK49" s="20"/>
      <c r="DL49" s="20"/>
      <c r="DM49" s="20"/>
      <c r="DN49" s="20"/>
      <c r="DO49" s="20"/>
      <c r="DP49" s="20"/>
      <c r="DQ49" s="20"/>
      <c r="DR49" s="20"/>
      <c r="DS49" s="20"/>
      <c r="DT49" s="20"/>
      <c r="DU49" s="20"/>
      <c r="DV49" s="20"/>
      <c r="DW49" s="20"/>
      <c r="DX49" s="20"/>
      <c r="DY49" s="20"/>
      <c r="DZ49" s="20"/>
      <c r="EA49" s="20"/>
      <c r="EB49" s="20"/>
      <c r="EC49" s="20"/>
      <c r="ED49" s="20"/>
      <c r="EE49" s="20"/>
      <c r="EF49" s="20"/>
      <c r="EG49" s="20"/>
      <c r="EH49" s="20"/>
      <c r="EI49" s="20"/>
      <c r="EJ49" s="20"/>
      <c r="EK49" s="20"/>
      <c r="EL49" s="20"/>
      <c r="EM49" s="20"/>
      <c r="EN49" s="20"/>
      <c r="EO49" s="20"/>
      <c r="EP49" s="20"/>
      <c r="EQ49" s="20"/>
      <c r="ER49" s="20"/>
      <c r="ES49" s="20"/>
      <c r="ET49" s="20"/>
      <c r="EU49" s="20"/>
      <c r="EV49" s="20"/>
      <c r="EW49" s="20"/>
      <c r="EX49" s="20"/>
      <c r="EY49" s="20"/>
      <c r="EZ49" s="20"/>
      <c r="FA49" s="20"/>
      <c r="FB49" s="20"/>
      <c r="FC49" s="20"/>
      <c r="FD49" s="20"/>
      <c r="FE49" s="20"/>
      <c r="FF49" s="20"/>
      <c r="FG49" s="20"/>
      <c r="FH49" s="20"/>
      <c r="FI49" s="20"/>
      <c r="FJ49" s="20"/>
      <c r="FK49" s="20"/>
      <c r="FL49" s="20"/>
      <c r="FM49" s="20"/>
      <c r="FN49" s="20"/>
      <c r="FO49" s="20"/>
      <c r="FP49" s="20"/>
      <c r="FQ49" s="20"/>
      <c r="FR49" s="20"/>
      <c r="FS49" s="20"/>
      <c r="FT49" s="20"/>
      <c r="FU49" s="20"/>
      <c r="FV49" s="20"/>
      <c r="FW49" s="20"/>
      <c r="FX49" s="20"/>
      <c r="FY49" s="20"/>
      <c r="FZ49" s="20"/>
      <c r="GA49" s="20"/>
      <c r="GB49" s="20"/>
      <c r="GC49" s="20"/>
      <c r="GD49" s="20"/>
      <c r="GE49" s="20"/>
      <c r="GF49" s="20"/>
      <c r="GG49" s="20"/>
      <c r="GH49" s="20"/>
      <c r="GI49" s="20"/>
      <c r="GJ49" s="20"/>
      <c r="GK49" s="20"/>
      <c r="GL49" s="20"/>
      <c r="GM49" s="20"/>
      <c r="GN49" s="20"/>
      <c r="GO49" s="20"/>
      <c r="GP49" s="20"/>
      <c r="GQ49" s="20"/>
      <c r="GR49" s="20"/>
      <c r="GS49" s="20"/>
      <c r="GT49" s="20"/>
      <c r="GU49" s="20"/>
      <c r="GV49" s="20"/>
      <c r="GW49" s="20"/>
      <c r="GX49" s="20"/>
      <c r="GY49" s="20"/>
      <c r="GZ49" s="20"/>
      <c r="HA49" s="20"/>
      <c r="HB49" s="20"/>
      <c r="HC49" s="20"/>
      <c r="HD49" s="20"/>
      <c r="HE49" s="20"/>
      <c r="HF49" s="20"/>
      <c r="HG49" s="20"/>
      <c r="HH49" s="20"/>
      <c r="HI49" s="20"/>
      <c r="HJ49" s="20"/>
      <c r="HK49" s="20"/>
      <c r="HL49" s="20"/>
      <c r="HM49" s="20"/>
      <c r="HN49" s="20"/>
      <c r="HO49" s="20"/>
      <c r="HP49" s="20"/>
      <c r="HQ49" s="20"/>
      <c r="HR49" s="20"/>
      <c r="HS49" s="20"/>
      <c r="HT49" s="20"/>
      <c r="HU49" s="20"/>
      <c r="HV49" s="20"/>
      <c r="HW49" s="20"/>
      <c r="HX49" s="20"/>
      <c r="HY49" s="20"/>
      <c r="HZ49" s="20"/>
      <c r="IA49" s="20"/>
      <c r="IB49" s="20"/>
      <c r="IC49" s="20"/>
      <c r="ID49" s="20"/>
      <c r="IE49" s="20"/>
      <c r="IF49" s="20"/>
      <c r="IG49" s="20"/>
      <c r="IH49" s="20"/>
      <c r="II49" s="20"/>
    </row>
    <row r="50" spans="1:243" s="1" customFormat="1" ht="39.950000000000003" customHeight="1">
      <c r="A50" s="5" t="s">
        <v>157</v>
      </c>
      <c r="B50" s="18">
        <v>55</v>
      </c>
    </row>
    <row r="51" spans="1:243" s="1" customFormat="1" ht="39.950000000000003" customHeight="1">
      <c r="A51" s="5" t="s">
        <v>201</v>
      </c>
      <c r="B51" s="18">
        <v>55</v>
      </c>
    </row>
    <row r="52" spans="1:243" s="1" customFormat="1" ht="39.950000000000003" customHeight="1">
      <c r="A52" s="5" t="s">
        <v>203</v>
      </c>
      <c r="B52" s="18">
        <v>55</v>
      </c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0"/>
      <c r="BC52" s="20"/>
      <c r="BD52" s="20"/>
      <c r="BE52" s="20"/>
      <c r="BF52" s="20"/>
      <c r="BG52" s="20"/>
      <c r="BH52" s="20"/>
      <c r="BI52" s="20"/>
      <c r="BJ52" s="20"/>
      <c r="BK52" s="20"/>
      <c r="BL52" s="20"/>
      <c r="BM52" s="20"/>
      <c r="BN52" s="20"/>
      <c r="BO52" s="20"/>
      <c r="BP52" s="20"/>
      <c r="BQ52" s="20"/>
      <c r="BR52" s="20"/>
      <c r="BS52" s="20"/>
      <c r="BT52" s="20"/>
      <c r="BU52" s="20"/>
      <c r="BV52" s="20"/>
      <c r="BW52" s="20"/>
      <c r="BX52" s="20"/>
      <c r="BY52" s="20"/>
      <c r="BZ52" s="20"/>
      <c r="CA52" s="20"/>
      <c r="CB52" s="20"/>
      <c r="CC52" s="20"/>
      <c r="CD52" s="20"/>
      <c r="CE52" s="20"/>
      <c r="CF52" s="20"/>
      <c r="CG52" s="20"/>
      <c r="CH52" s="20"/>
      <c r="CI52" s="20"/>
      <c r="CJ52" s="20"/>
      <c r="CK52" s="20"/>
      <c r="CL52" s="20"/>
      <c r="CM52" s="20"/>
      <c r="CN52" s="20"/>
      <c r="CO52" s="20"/>
      <c r="CP52" s="20"/>
      <c r="CQ52" s="20"/>
      <c r="CR52" s="20"/>
      <c r="CS52" s="20"/>
      <c r="CT52" s="20"/>
      <c r="CU52" s="20"/>
      <c r="CV52" s="20"/>
      <c r="CW52" s="20"/>
      <c r="CX52" s="20"/>
      <c r="CY52" s="20"/>
      <c r="CZ52" s="20"/>
      <c r="DA52" s="20"/>
      <c r="DB52" s="20"/>
      <c r="DC52" s="20"/>
      <c r="DD52" s="20"/>
      <c r="DE52" s="20"/>
      <c r="DF52" s="20"/>
      <c r="DG52" s="20"/>
      <c r="DH52" s="20"/>
      <c r="DI52" s="20"/>
      <c r="DJ52" s="20"/>
      <c r="DK52" s="20"/>
      <c r="DL52" s="20"/>
      <c r="DM52" s="20"/>
      <c r="DN52" s="20"/>
      <c r="DO52" s="20"/>
      <c r="DP52" s="20"/>
      <c r="DQ52" s="20"/>
      <c r="DR52" s="20"/>
      <c r="DS52" s="20"/>
      <c r="DT52" s="20"/>
      <c r="DU52" s="20"/>
      <c r="DV52" s="20"/>
      <c r="DW52" s="20"/>
      <c r="DX52" s="20"/>
      <c r="DY52" s="20"/>
      <c r="DZ52" s="20"/>
      <c r="EA52" s="20"/>
      <c r="EB52" s="20"/>
      <c r="EC52" s="20"/>
      <c r="ED52" s="20"/>
      <c r="EE52" s="20"/>
      <c r="EF52" s="20"/>
      <c r="EG52" s="20"/>
      <c r="EH52" s="20"/>
      <c r="EI52" s="20"/>
      <c r="EJ52" s="20"/>
      <c r="EK52" s="20"/>
      <c r="EL52" s="20"/>
      <c r="EM52" s="20"/>
      <c r="EN52" s="20"/>
      <c r="EO52" s="20"/>
      <c r="EP52" s="20"/>
      <c r="EQ52" s="20"/>
      <c r="ER52" s="20"/>
      <c r="ES52" s="20"/>
      <c r="ET52" s="20"/>
      <c r="EU52" s="20"/>
      <c r="EV52" s="20"/>
      <c r="EW52" s="20"/>
      <c r="EX52" s="20"/>
      <c r="EY52" s="20"/>
      <c r="EZ52" s="20"/>
      <c r="FA52" s="20"/>
      <c r="FB52" s="20"/>
      <c r="FC52" s="20"/>
      <c r="FD52" s="20"/>
      <c r="FE52" s="20"/>
      <c r="FF52" s="20"/>
      <c r="FG52" s="20"/>
      <c r="FH52" s="20"/>
      <c r="FI52" s="20"/>
      <c r="FJ52" s="20"/>
      <c r="FK52" s="20"/>
      <c r="FL52" s="20"/>
      <c r="FM52" s="20"/>
      <c r="FN52" s="20"/>
      <c r="FO52" s="20"/>
      <c r="FP52" s="20"/>
      <c r="FQ52" s="20"/>
      <c r="FR52" s="20"/>
      <c r="FS52" s="20"/>
      <c r="FT52" s="20"/>
      <c r="FU52" s="20"/>
      <c r="FV52" s="20"/>
      <c r="FW52" s="20"/>
      <c r="FX52" s="20"/>
      <c r="FY52" s="20"/>
      <c r="FZ52" s="20"/>
      <c r="GA52" s="20"/>
      <c r="GB52" s="20"/>
      <c r="GC52" s="20"/>
      <c r="GD52" s="20"/>
      <c r="GE52" s="20"/>
      <c r="GF52" s="20"/>
      <c r="GG52" s="20"/>
      <c r="GH52" s="20"/>
      <c r="GI52" s="20"/>
      <c r="GJ52" s="20"/>
      <c r="GK52" s="20"/>
      <c r="GL52" s="20"/>
      <c r="GM52" s="20"/>
      <c r="GN52" s="20"/>
      <c r="GO52" s="20"/>
      <c r="GP52" s="20"/>
      <c r="GQ52" s="20"/>
      <c r="GR52" s="20"/>
      <c r="GS52" s="20"/>
      <c r="GT52" s="20"/>
      <c r="GU52" s="20"/>
      <c r="GV52" s="20"/>
      <c r="GW52" s="20"/>
      <c r="GX52" s="20"/>
      <c r="GY52" s="20"/>
      <c r="GZ52" s="20"/>
      <c r="HA52" s="20"/>
      <c r="HB52" s="20"/>
      <c r="HC52" s="20"/>
      <c r="HD52" s="20"/>
      <c r="HE52" s="20"/>
      <c r="HF52" s="20"/>
      <c r="HG52" s="20"/>
      <c r="HH52" s="20"/>
      <c r="HI52" s="20"/>
      <c r="HJ52" s="20"/>
      <c r="HK52" s="20"/>
      <c r="HL52" s="20"/>
      <c r="HM52" s="20"/>
      <c r="HN52" s="20"/>
      <c r="HO52" s="20"/>
      <c r="HP52" s="20"/>
      <c r="HQ52" s="20"/>
      <c r="HR52" s="20"/>
      <c r="HS52" s="20"/>
      <c r="HT52" s="20"/>
      <c r="HU52" s="20"/>
      <c r="HV52" s="20"/>
      <c r="HW52" s="20"/>
      <c r="HX52" s="20"/>
      <c r="HY52" s="20"/>
      <c r="HZ52" s="20"/>
      <c r="IA52" s="20"/>
      <c r="IB52" s="20"/>
      <c r="IC52" s="20"/>
      <c r="ID52" s="20"/>
      <c r="IE52" s="20"/>
      <c r="IF52" s="20"/>
      <c r="IG52" s="20"/>
      <c r="IH52" s="20"/>
      <c r="II52" s="20"/>
    </row>
    <row r="53" spans="1:243" s="1" customFormat="1" ht="39.950000000000003" customHeight="1">
      <c r="A53" s="5" t="s">
        <v>209</v>
      </c>
      <c r="B53" s="18">
        <v>55</v>
      </c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0"/>
      <c r="BC53" s="20"/>
      <c r="BD53" s="20"/>
      <c r="BE53" s="20"/>
      <c r="BF53" s="20"/>
      <c r="BG53" s="20"/>
      <c r="BH53" s="20"/>
      <c r="BI53" s="20"/>
      <c r="BJ53" s="20"/>
      <c r="BK53" s="20"/>
      <c r="BL53" s="20"/>
      <c r="BM53" s="20"/>
      <c r="BN53" s="20"/>
      <c r="BO53" s="20"/>
      <c r="BP53" s="20"/>
      <c r="BQ53" s="20"/>
      <c r="BR53" s="20"/>
      <c r="BS53" s="20"/>
      <c r="BT53" s="20"/>
      <c r="BU53" s="20"/>
      <c r="BV53" s="20"/>
      <c r="BW53" s="20"/>
      <c r="BX53" s="20"/>
      <c r="BY53" s="20"/>
      <c r="BZ53" s="20"/>
      <c r="CA53" s="20"/>
      <c r="CB53" s="20"/>
      <c r="CC53" s="20"/>
      <c r="CD53" s="20"/>
      <c r="CE53" s="20"/>
      <c r="CF53" s="20"/>
      <c r="CG53" s="20"/>
      <c r="CH53" s="20"/>
      <c r="CI53" s="20"/>
      <c r="CJ53" s="20"/>
      <c r="CK53" s="20"/>
      <c r="CL53" s="20"/>
      <c r="CM53" s="20"/>
      <c r="CN53" s="20"/>
      <c r="CO53" s="20"/>
      <c r="CP53" s="20"/>
      <c r="CQ53" s="20"/>
      <c r="CR53" s="20"/>
      <c r="CS53" s="20"/>
      <c r="CT53" s="20"/>
      <c r="CU53" s="20"/>
      <c r="CV53" s="20"/>
      <c r="CW53" s="20"/>
      <c r="CX53" s="20"/>
      <c r="CY53" s="20"/>
      <c r="CZ53" s="20"/>
      <c r="DA53" s="20"/>
      <c r="DB53" s="20"/>
      <c r="DC53" s="20"/>
      <c r="DD53" s="20"/>
      <c r="DE53" s="20"/>
      <c r="DF53" s="20"/>
      <c r="DG53" s="20"/>
      <c r="DH53" s="20"/>
      <c r="DI53" s="20"/>
      <c r="DJ53" s="20"/>
      <c r="DK53" s="20"/>
      <c r="DL53" s="20"/>
      <c r="DM53" s="20"/>
      <c r="DN53" s="20"/>
      <c r="DO53" s="20"/>
      <c r="DP53" s="20"/>
      <c r="DQ53" s="20"/>
      <c r="DR53" s="20"/>
      <c r="DS53" s="20"/>
      <c r="DT53" s="20"/>
      <c r="DU53" s="20"/>
      <c r="DV53" s="20"/>
      <c r="DW53" s="20"/>
      <c r="DX53" s="20"/>
      <c r="DY53" s="20"/>
      <c r="DZ53" s="20"/>
      <c r="EA53" s="20"/>
      <c r="EB53" s="20"/>
      <c r="EC53" s="20"/>
      <c r="ED53" s="20"/>
      <c r="EE53" s="20"/>
      <c r="EF53" s="20"/>
      <c r="EG53" s="20"/>
      <c r="EH53" s="20"/>
      <c r="EI53" s="20"/>
      <c r="EJ53" s="20"/>
      <c r="EK53" s="20"/>
      <c r="EL53" s="20"/>
      <c r="EM53" s="20"/>
      <c r="EN53" s="20"/>
      <c r="EO53" s="20"/>
      <c r="EP53" s="20"/>
      <c r="EQ53" s="20"/>
      <c r="ER53" s="20"/>
      <c r="ES53" s="20"/>
      <c r="ET53" s="20"/>
      <c r="EU53" s="20"/>
      <c r="EV53" s="20"/>
      <c r="EW53" s="20"/>
      <c r="EX53" s="20"/>
      <c r="EY53" s="20"/>
      <c r="EZ53" s="20"/>
      <c r="FA53" s="20"/>
      <c r="FB53" s="20"/>
      <c r="FC53" s="20"/>
      <c r="FD53" s="20"/>
      <c r="FE53" s="20"/>
      <c r="FF53" s="20"/>
      <c r="FG53" s="20"/>
      <c r="FH53" s="20"/>
      <c r="FI53" s="20"/>
      <c r="FJ53" s="20"/>
      <c r="FK53" s="20"/>
      <c r="FL53" s="20"/>
      <c r="FM53" s="20"/>
      <c r="FN53" s="20"/>
      <c r="FO53" s="20"/>
      <c r="FP53" s="20"/>
      <c r="FQ53" s="20"/>
      <c r="FR53" s="20"/>
      <c r="FS53" s="20"/>
      <c r="FT53" s="20"/>
      <c r="FU53" s="20"/>
      <c r="FV53" s="20"/>
      <c r="FW53" s="20"/>
      <c r="FX53" s="20"/>
      <c r="FY53" s="20"/>
      <c r="FZ53" s="20"/>
      <c r="GA53" s="20"/>
      <c r="GB53" s="20"/>
      <c r="GC53" s="20"/>
      <c r="GD53" s="20"/>
      <c r="GE53" s="20"/>
      <c r="GF53" s="20"/>
      <c r="GG53" s="20"/>
      <c r="GH53" s="20"/>
      <c r="GI53" s="20"/>
      <c r="GJ53" s="20"/>
      <c r="GK53" s="20"/>
      <c r="GL53" s="20"/>
      <c r="GM53" s="20"/>
      <c r="GN53" s="20"/>
      <c r="GO53" s="20"/>
      <c r="GP53" s="20"/>
      <c r="GQ53" s="20"/>
      <c r="GR53" s="20"/>
      <c r="GS53" s="20"/>
      <c r="GT53" s="20"/>
      <c r="GU53" s="20"/>
      <c r="GV53" s="20"/>
      <c r="GW53" s="20"/>
      <c r="GX53" s="20"/>
      <c r="GY53" s="20"/>
      <c r="GZ53" s="20"/>
      <c r="HA53" s="20"/>
      <c r="HB53" s="20"/>
      <c r="HC53" s="20"/>
      <c r="HD53" s="20"/>
      <c r="HE53" s="20"/>
      <c r="HF53" s="20"/>
      <c r="HG53" s="20"/>
      <c r="HH53" s="20"/>
      <c r="HI53" s="20"/>
      <c r="HJ53" s="20"/>
      <c r="HK53" s="20"/>
      <c r="HL53" s="20"/>
      <c r="HM53" s="20"/>
      <c r="HN53" s="20"/>
      <c r="HO53" s="20"/>
      <c r="HP53" s="20"/>
      <c r="HQ53" s="20"/>
      <c r="HR53" s="20"/>
      <c r="HS53" s="20"/>
      <c r="HT53" s="20"/>
      <c r="HU53" s="20"/>
      <c r="HV53" s="20"/>
      <c r="HW53" s="20"/>
      <c r="HX53" s="20"/>
      <c r="HY53" s="20"/>
      <c r="HZ53" s="20"/>
      <c r="IA53" s="20"/>
      <c r="IB53" s="20"/>
      <c r="IC53" s="20"/>
      <c r="ID53" s="20"/>
      <c r="IE53" s="20"/>
      <c r="IF53" s="20"/>
      <c r="IG53" s="20"/>
      <c r="IH53" s="20"/>
      <c r="II53" s="20"/>
    </row>
    <row r="54" spans="1:243" s="1" customFormat="1" ht="39.950000000000003" customHeight="1">
      <c r="A54" s="5" t="s">
        <v>250</v>
      </c>
      <c r="B54" s="18">
        <v>55</v>
      </c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0"/>
      <c r="BC54" s="20"/>
      <c r="BD54" s="20"/>
      <c r="BE54" s="20"/>
      <c r="BF54" s="20"/>
      <c r="BG54" s="20"/>
      <c r="BH54" s="20"/>
      <c r="BI54" s="20"/>
      <c r="BJ54" s="20"/>
      <c r="BK54" s="20"/>
      <c r="BL54" s="20"/>
      <c r="BM54" s="20"/>
      <c r="BN54" s="20"/>
      <c r="BO54" s="20"/>
      <c r="BP54" s="20"/>
      <c r="BQ54" s="20"/>
      <c r="BR54" s="20"/>
      <c r="BS54" s="20"/>
      <c r="BT54" s="20"/>
      <c r="BU54" s="20"/>
      <c r="BV54" s="20"/>
      <c r="BW54" s="20"/>
      <c r="BX54" s="20"/>
      <c r="BY54" s="20"/>
      <c r="BZ54" s="20"/>
      <c r="CA54" s="20"/>
      <c r="CB54" s="20"/>
      <c r="CC54" s="20"/>
      <c r="CD54" s="20"/>
      <c r="CE54" s="20"/>
      <c r="CF54" s="20"/>
      <c r="CG54" s="20"/>
      <c r="CH54" s="20"/>
      <c r="CI54" s="20"/>
      <c r="CJ54" s="20"/>
      <c r="CK54" s="20"/>
      <c r="CL54" s="20"/>
      <c r="CM54" s="20"/>
      <c r="CN54" s="20"/>
      <c r="CO54" s="20"/>
      <c r="CP54" s="20"/>
      <c r="CQ54" s="20"/>
      <c r="CR54" s="20"/>
      <c r="CS54" s="20"/>
      <c r="CT54" s="20"/>
      <c r="CU54" s="20"/>
      <c r="CV54" s="20"/>
      <c r="CW54" s="20"/>
      <c r="CX54" s="20"/>
      <c r="CY54" s="20"/>
      <c r="CZ54" s="20"/>
      <c r="DA54" s="20"/>
      <c r="DB54" s="20"/>
      <c r="DC54" s="20"/>
      <c r="DD54" s="20"/>
      <c r="DE54" s="20"/>
      <c r="DF54" s="20"/>
      <c r="DG54" s="20"/>
      <c r="DH54" s="20"/>
      <c r="DI54" s="20"/>
      <c r="DJ54" s="20"/>
      <c r="DK54" s="20"/>
      <c r="DL54" s="20"/>
      <c r="DM54" s="20"/>
      <c r="DN54" s="20"/>
      <c r="DO54" s="20"/>
      <c r="DP54" s="20"/>
      <c r="DQ54" s="20"/>
      <c r="DR54" s="20"/>
      <c r="DS54" s="20"/>
      <c r="DT54" s="20"/>
      <c r="DU54" s="20"/>
      <c r="DV54" s="20"/>
      <c r="DW54" s="20"/>
      <c r="DX54" s="20"/>
      <c r="DY54" s="20"/>
      <c r="DZ54" s="20"/>
      <c r="EA54" s="20"/>
      <c r="EB54" s="20"/>
      <c r="EC54" s="20"/>
      <c r="ED54" s="20"/>
      <c r="EE54" s="20"/>
      <c r="EF54" s="20"/>
      <c r="EG54" s="20"/>
      <c r="EH54" s="20"/>
      <c r="EI54" s="20"/>
      <c r="EJ54" s="20"/>
      <c r="EK54" s="20"/>
      <c r="EL54" s="20"/>
      <c r="EM54" s="20"/>
      <c r="EN54" s="20"/>
      <c r="EO54" s="20"/>
      <c r="EP54" s="20"/>
      <c r="EQ54" s="20"/>
      <c r="ER54" s="20"/>
      <c r="ES54" s="20"/>
      <c r="ET54" s="20"/>
      <c r="EU54" s="20"/>
      <c r="EV54" s="20"/>
      <c r="EW54" s="20"/>
      <c r="EX54" s="20"/>
      <c r="EY54" s="20"/>
      <c r="EZ54" s="20"/>
      <c r="FA54" s="20"/>
      <c r="FB54" s="20"/>
      <c r="FC54" s="20"/>
      <c r="FD54" s="20"/>
      <c r="FE54" s="20"/>
      <c r="FF54" s="20"/>
      <c r="FG54" s="20"/>
      <c r="FH54" s="20"/>
      <c r="FI54" s="20"/>
      <c r="FJ54" s="20"/>
      <c r="FK54" s="20"/>
      <c r="FL54" s="20"/>
      <c r="FM54" s="20"/>
      <c r="FN54" s="20"/>
      <c r="FO54" s="20"/>
      <c r="FP54" s="20"/>
      <c r="FQ54" s="20"/>
      <c r="FR54" s="20"/>
      <c r="FS54" s="20"/>
      <c r="FT54" s="20"/>
      <c r="FU54" s="20"/>
      <c r="FV54" s="20"/>
      <c r="FW54" s="20"/>
      <c r="FX54" s="20"/>
      <c r="FY54" s="20"/>
      <c r="FZ54" s="20"/>
      <c r="GA54" s="20"/>
      <c r="GB54" s="20"/>
      <c r="GC54" s="20"/>
      <c r="GD54" s="20"/>
      <c r="GE54" s="20"/>
      <c r="GF54" s="20"/>
      <c r="GG54" s="20"/>
      <c r="GH54" s="20"/>
      <c r="GI54" s="20"/>
      <c r="GJ54" s="20"/>
      <c r="GK54" s="20"/>
      <c r="GL54" s="20"/>
      <c r="GM54" s="20"/>
      <c r="GN54" s="20"/>
      <c r="GO54" s="20"/>
      <c r="GP54" s="20"/>
      <c r="GQ54" s="20"/>
      <c r="GR54" s="20"/>
      <c r="GS54" s="20"/>
      <c r="GT54" s="20"/>
      <c r="GU54" s="20"/>
      <c r="GV54" s="20"/>
      <c r="GW54" s="20"/>
      <c r="GX54" s="20"/>
      <c r="GY54" s="20"/>
      <c r="GZ54" s="20"/>
      <c r="HA54" s="20"/>
      <c r="HB54" s="20"/>
      <c r="HC54" s="20"/>
      <c r="HD54" s="20"/>
      <c r="HE54" s="20"/>
      <c r="HF54" s="20"/>
      <c r="HG54" s="20"/>
      <c r="HH54" s="20"/>
      <c r="HI54" s="20"/>
      <c r="HJ54" s="20"/>
      <c r="HK54" s="20"/>
      <c r="HL54" s="20"/>
      <c r="HM54" s="20"/>
      <c r="HN54" s="20"/>
      <c r="HO54" s="20"/>
      <c r="HP54" s="20"/>
      <c r="HQ54" s="20"/>
      <c r="HR54" s="20"/>
      <c r="HS54" s="20"/>
      <c r="HT54" s="20"/>
      <c r="HU54" s="20"/>
      <c r="HV54" s="20"/>
      <c r="HW54" s="20"/>
      <c r="HX54" s="20"/>
      <c r="HY54" s="20"/>
      <c r="HZ54" s="20"/>
      <c r="IA54" s="20"/>
      <c r="IB54" s="20"/>
      <c r="IC54" s="20"/>
      <c r="ID54" s="20"/>
      <c r="IE54" s="20"/>
      <c r="IF54" s="20"/>
      <c r="IG54" s="20"/>
      <c r="IH54" s="20"/>
      <c r="II54" s="20"/>
    </row>
    <row r="55" spans="1:243" ht="39.950000000000003" customHeight="1">
      <c r="A55" s="43" t="s">
        <v>343</v>
      </c>
      <c r="B55" s="44"/>
    </row>
    <row r="56" spans="1:243" s="1" customFormat="1" ht="39.950000000000003" customHeight="1">
      <c r="A56" s="6" t="s">
        <v>0</v>
      </c>
      <c r="B56" s="17" t="s">
        <v>1</v>
      </c>
    </row>
    <row r="57" spans="1:243" s="20" customFormat="1" ht="39.950000000000003" customHeight="1">
      <c r="A57" s="5" t="s">
        <v>199</v>
      </c>
      <c r="B57" s="18">
        <v>60</v>
      </c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</row>
    <row r="58" spans="1:243" s="20" customFormat="1" ht="39.950000000000003" customHeight="1">
      <c r="A58" s="5" t="s">
        <v>248</v>
      </c>
      <c r="B58" s="18">
        <v>60</v>
      </c>
    </row>
    <row r="59" spans="1:243" s="20" customFormat="1" ht="39.950000000000003" customHeight="1">
      <c r="A59" s="5" t="s">
        <v>297</v>
      </c>
      <c r="B59" s="18">
        <v>60</v>
      </c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</row>
    <row r="60" spans="1:243" s="20" customFormat="1" ht="39.950000000000003" customHeight="1">
      <c r="A60" s="5" t="s">
        <v>86</v>
      </c>
      <c r="B60" s="18">
        <v>59</v>
      </c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</row>
    <row r="61" spans="1:243" s="20" customFormat="1" ht="39.950000000000003" customHeight="1">
      <c r="A61" s="5" t="s">
        <v>194</v>
      </c>
      <c r="B61" s="18">
        <v>58</v>
      </c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</row>
    <row r="62" spans="1:243" s="20" customFormat="1" ht="39.950000000000003" customHeight="1">
      <c r="A62" s="5" t="s">
        <v>287</v>
      </c>
      <c r="B62" s="18">
        <v>58</v>
      </c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</row>
    <row r="63" spans="1:243" s="20" customFormat="1" ht="39.950000000000003" customHeight="1">
      <c r="A63" s="5" t="s">
        <v>39</v>
      </c>
      <c r="B63" s="18">
        <v>57</v>
      </c>
    </row>
    <row r="64" spans="1:243" s="20" customFormat="1" ht="39.950000000000003" customHeight="1">
      <c r="A64" s="5" t="s">
        <v>176</v>
      </c>
      <c r="B64" s="18">
        <v>57</v>
      </c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</row>
    <row r="65" spans="1:243" s="20" customFormat="1" ht="39.950000000000003" customHeight="1">
      <c r="A65" s="5" t="s">
        <v>46</v>
      </c>
      <c r="B65" s="18">
        <v>56</v>
      </c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</row>
    <row r="66" spans="1:243" s="1" customFormat="1" ht="39.950000000000003" customHeight="1">
      <c r="A66" s="5" t="s">
        <v>224</v>
      </c>
      <c r="B66" s="18">
        <v>55</v>
      </c>
    </row>
    <row r="67" spans="1:243" ht="39.950000000000003" customHeight="1">
      <c r="A67" s="43" t="s">
        <v>344</v>
      </c>
      <c r="B67" s="44"/>
    </row>
    <row r="68" spans="1:243" s="1" customFormat="1" ht="39.950000000000003" customHeight="1">
      <c r="A68" s="6" t="s">
        <v>0</v>
      </c>
      <c r="B68" s="17" t="s">
        <v>1</v>
      </c>
    </row>
    <row r="69" spans="1:243" s="1" customFormat="1" ht="39.950000000000003" customHeight="1">
      <c r="A69" s="9" t="s">
        <v>208</v>
      </c>
      <c r="B69" s="18">
        <v>62</v>
      </c>
    </row>
    <row r="70" spans="1:243" s="20" customFormat="1" ht="39.950000000000003" customHeight="1">
      <c r="A70" s="8" t="s">
        <v>80</v>
      </c>
      <c r="B70" s="18">
        <v>60</v>
      </c>
    </row>
    <row r="71" spans="1:243" s="20" customFormat="1" ht="39.950000000000003" customHeight="1">
      <c r="A71" s="5" t="s">
        <v>186</v>
      </c>
      <c r="B71" s="18">
        <v>60</v>
      </c>
    </row>
    <row r="72" spans="1:243" s="20" customFormat="1" ht="39.950000000000003" customHeight="1">
      <c r="A72" s="9" t="s">
        <v>189</v>
      </c>
      <c r="B72" s="18">
        <v>59</v>
      </c>
    </row>
    <row r="73" spans="1:243" s="20" customFormat="1" ht="39.950000000000003" customHeight="1">
      <c r="A73" s="12" t="s">
        <v>128</v>
      </c>
      <c r="B73" s="18">
        <v>56</v>
      </c>
    </row>
    <row r="74" spans="1:243" s="1" customFormat="1" ht="39.950000000000003" customHeight="1">
      <c r="A74" s="5" t="s">
        <v>239</v>
      </c>
      <c r="B74" s="18">
        <v>55</v>
      </c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  <c r="AW74" s="20"/>
      <c r="AX74" s="20"/>
      <c r="AY74" s="20"/>
      <c r="AZ74" s="20"/>
      <c r="BA74" s="20"/>
      <c r="BB74" s="20"/>
      <c r="BC74" s="20"/>
      <c r="BD74" s="20"/>
      <c r="BE74" s="20"/>
      <c r="BF74" s="20"/>
      <c r="BG74" s="20"/>
      <c r="BH74" s="20"/>
      <c r="BI74" s="20"/>
      <c r="BJ74" s="20"/>
      <c r="BK74" s="20"/>
      <c r="BL74" s="20"/>
      <c r="BM74" s="20"/>
      <c r="BN74" s="20"/>
      <c r="BO74" s="20"/>
      <c r="BP74" s="20"/>
      <c r="BQ74" s="20"/>
      <c r="BR74" s="20"/>
      <c r="BS74" s="20"/>
      <c r="BT74" s="20"/>
      <c r="BU74" s="20"/>
      <c r="BV74" s="20"/>
      <c r="BW74" s="20"/>
      <c r="BX74" s="20"/>
      <c r="BY74" s="20"/>
      <c r="BZ74" s="20"/>
      <c r="CA74" s="20"/>
      <c r="CB74" s="20"/>
      <c r="CC74" s="20"/>
      <c r="CD74" s="20"/>
      <c r="CE74" s="20"/>
      <c r="CF74" s="20"/>
      <c r="CG74" s="20"/>
      <c r="CH74" s="20"/>
      <c r="CI74" s="20"/>
      <c r="CJ74" s="20"/>
      <c r="CK74" s="20"/>
      <c r="CL74" s="20"/>
      <c r="CM74" s="20"/>
      <c r="CN74" s="20"/>
      <c r="CO74" s="20"/>
      <c r="CP74" s="20"/>
      <c r="CQ74" s="20"/>
      <c r="CR74" s="20"/>
      <c r="CS74" s="20"/>
      <c r="CT74" s="20"/>
      <c r="CU74" s="20"/>
      <c r="CV74" s="20"/>
      <c r="CW74" s="20"/>
      <c r="CX74" s="20"/>
      <c r="CY74" s="20"/>
      <c r="CZ74" s="20"/>
      <c r="DA74" s="20"/>
      <c r="DB74" s="20"/>
      <c r="DC74" s="20"/>
      <c r="DD74" s="20"/>
      <c r="DE74" s="20"/>
      <c r="DF74" s="20"/>
      <c r="DG74" s="20"/>
      <c r="DH74" s="20"/>
      <c r="DI74" s="20"/>
      <c r="DJ74" s="20"/>
      <c r="DK74" s="20"/>
      <c r="DL74" s="20"/>
      <c r="DM74" s="20"/>
      <c r="DN74" s="20"/>
      <c r="DO74" s="20"/>
      <c r="DP74" s="20"/>
      <c r="DQ74" s="20"/>
      <c r="DR74" s="20"/>
      <c r="DS74" s="20"/>
      <c r="DT74" s="20"/>
      <c r="DU74" s="20"/>
      <c r="DV74" s="20"/>
      <c r="DW74" s="20"/>
      <c r="DX74" s="20"/>
      <c r="DY74" s="20"/>
      <c r="DZ74" s="20"/>
      <c r="EA74" s="20"/>
      <c r="EB74" s="20"/>
      <c r="EC74" s="20"/>
      <c r="ED74" s="20"/>
      <c r="EE74" s="20"/>
      <c r="EF74" s="20"/>
      <c r="EG74" s="20"/>
      <c r="EH74" s="20"/>
      <c r="EI74" s="20"/>
      <c r="EJ74" s="20"/>
      <c r="EK74" s="20"/>
      <c r="EL74" s="20"/>
      <c r="EM74" s="20"/>
      <c r="EN74" s="20"/>
      <c r="EO74" s="20"/>
      <c r="EP74" s="20"/>
      <c r="EQ74" s="20"/>
      <c r="ER74" s="20"/>
      <c r="ES74" s="20"/>
      <c r="ET74" s="20"/>
      <c r="EU74" s="20"/>
      <c r="EV74" s="20"/>
      <c r="EW74" s="20"/>
      <c r="EX74" s="20"/>
      <c r="EY74" s="20"/>
      <c r="EZ74" s="20"/>
      <c r="FA74" s="20"/>
      <c r="FB74" s="20"/>
      <c r="FC74" s="20"/>
      <c r="FD74" s="20"/>
      <c r="FE74" s="20"/>
      <c r="FF74" s="20"/>
      <c r="FG74" s="20"/>
      <c r="FH74" s="20"/>
      <c r="FI74" s="20"/>
      <c r="FJ74" s="20"/>
      <c r="FK74" s="20"/>
      <c r="FL74" s="20"/>
      <c r="FM74" s="20"/>
      <c r="FN74" s="20"/>
      <c r="FO74" s="20"/>
      <c r="FP74" s="20"/>
      <c r="FQ74" s="20"/>
      <c r="FR74" s="20"/>
      <c r="FS74" s="20"/>
      <c r="FT74" s="20"/>
      <c r="FU74" s="20"/>
      <c r="FV74" s="20"/>
      <c r="FW74" s="20"/>
      <c r="FX74" s="20"/>
      <c r="FY74" s="20"/>
      <c r="FZ74" s="20"/>
      <c r="GA74" s="20"/>
      <c r="GB74" s="20"/>
      <c r="GC74" s="20"/>
      <c r="GD74" s="20"/>
      <c r="GE74" s="20"/>
      <c r="GF74" s="20"/>
      <c r="GG74" s="20"/>
      <c r="GH74" s="20"/>
      <c r="GI74" s="20"/>
      <c r="GJ74" s="20"/>
      <c r="GK74" s="20"/>
      <c r="GL74" s="20"/>
      <c r="GM74" s="20"/>
      <c r="GN74" s="20"/>
      <c r="GO74" s="20"/>
      <c r="GP74" s="20"/>
      <c r="GQ74" s="20"/>
      <c r="GR74" s="20"/>
      <c r="GS74" s="20"/>
      <c r="GT74" s="20"/>
      <c r="GU74" s="20"/>
      <c r="GV74" s="20"/>
      <c r="GW74" s="20"/>
      <c r="GX74" s="20"/>
      <c r="GY74" s="20"/>
      <c r="GZ74" s="20"/>
      <c r="HA74" s="20"/>
      <c r="HB74" s="20"/>
      <c r="HC74" s="20"/>
      <c r="HD74" s="20"/>
      <c r="HE74" s="20"/>
      <c r="HF74" s="20"/>
      <c r="HG74" s="20"/>
      <c r="HH74" s="20"/>
      <c r="HI74" s="20"/>
      <c r="HJ74" s="20"/>
      <c r="HK74" s="20"/>
      <c r="HL74" s="20"/>
      <c r="HM74" s="20"/>
      <c r="HN74" s="20"/>
      <c r="HO74" s="20"/>
      <c r="HP74" s="20"/>
      <c r="HQ74" s="20"/>
      <c r="HR74" s="20"/>
      <c r="HS74" s="20"/>
      <c r="HT74" s="20"/>
      <c r="HU74" s="20"/>
      <c r="HV74" s="20"/>
      <c r="HW74" s="20"/>
      <c r="HX74" s="20"/>
      <c r="HY74" s="20"/>
      <c r="HZ74" s="20"/>
      <c r="IA74" s="20"/>
      <c r="IB74" s="20"/>
      <c r="IC74" s="20"/>
      <c r="ID74" s="20"/>
      <c r="IE74" s="20"/>
      <c r="IF74" s="20"/>
      <c r="IG74" s="20"/>
      <c r="IH74" s="20"/>
      <c r="II74" s="20"/>
    </row>
    <row r="75" spans="1:243" s="20" customFormat="1" ht="39.950000000000003" customHeight="1">
      <c r="A75" s="5" t="s">
        <v>292</v>
      </c>
      <c r="B75" s="18">
        <v>55</v>
      </c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</row>
    <row r="76" spans="1:243" ht="39.950000000000003" customHeight="1">
      <c r="A76" s="43" t="s">
        <v>345</v>
      </c>
      <c r="B76" s="44"/>
    </row>
    <row r="77" spans="1:243" s="1" customFormat="1" ht="39.950000000000003" customHeight="1">
      <c r="A77" s="6" t="s">
        <v>0</v>
      </c>
      <c r="B77" s="17" t="s">
        <v>1</v>
      </c>
    </row>
    <row r="78" spans="1:243" s="1" customFormat="1" ht="39.950000000000003" customHeight="1">
      <c r="A78" s="5" t="s">
        <v>133</v>
      </c>
      <c r="B78" s="18">
        <v>64</v>
      </c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20"/>
      <c r="AV78" s="20"/>
      <c r="AW78" s="20"/>
      <c r="AX78" s="20"/>
      <c r="AY78" s="20"/>
      <c r="AZ78" s="20"/>
      <c r="BA78" s="20"/>
      <c r="BB78" s="20"/>
      <c r="BC78" s="20"/>
      <c r="BD78" s="20"/>
      <c r="BE78" s="20"/>
      <c r="BF78" s="20"/>
      <c r="BG78" s="20"/>
      <c r="BH78" s="20"/>
      <c r="BI78" s="20"/>
      <c r="BJ78" s="20"/>
      <c r="BK78" s="20"/>
      <c r="BL78" s="20"/>
      <c r="BM78" s="20"/>
      <c r="BN78" s="20"/>
      <c r="BO78" s="20"/>
      <c r="BP78" s="20"/>
      <c r="BQ78" s="20"/>
      <c r="BR78" s="20"/>
      <c r="BS78" s="20"/>
      <c r="BT78" s="20"/>
      <c r="BU78" s="20"/>
      <c r="BV78" s="20"/>
      <c r="BW78" s="20"/>
      <c r="BX78" s="20"/>
      <c r="BY78" s="20"/>
      <c r="BZ78" s="20"/>
      <c r="CA78" s="20"/>
      <c r="CB78" s="20"/>
      <c r="CC78" s="20"/>
      <c r="CD78" s="20"/>
      <c r="CE78" s="20"/>
      <c r="CF78" s="20"/>
      <c r="CG78" s="20"/>
      <c r="CH78" s="20"/>
      <c r="CI78" s="20"/>
      <c r="CJ78" s="20"/>
      <c r="CK78" s="20"/>
      <c r="CL78" s="20"/>
      <c r="CM78" s="20"/>
      <c r="CN78" s="20"/>
      <c r="CO78" s="20"/>
      <c r="CP78" s="20"/>
      <c r="CQ78" s="20"/>
      <c r="CR78" s="20"/>
      <c r="CS78" s="20"/>
      <c r="CT78" s="20"/>
      <c r="CU78" s="20"/>
      <c r="CV78" s="20"/>
      <c r="CW78" s="20"/>
      <c r="CX78" s="20"/>
      <c r="CY78" s="20"/>
      <c r="CZ78" s="20"/>
      <c r="DA78" s="20"/>
      <c r="DB78" s="20"/>
      <c r="DC78" s="20"/>
      <c r="DD78" s="20"/>
      <c r="DE78" s="20"/>
      <c r="DF78" s="20"/>
      <c r="DG78" s="20"/>
      <c r="DH78" s="20"/>
      <c r="DI78" s="20"/>
      <c r="DJ78" s="20"/>
      <c r="DK78" s="20"/>
      <c r="DL78" s="20"/>
      <c r="DM78" s="20"/>
      <c r="DN78" s="20"/>
      <c r="DO78" s="20"/>
      <c r="DP78" s="20"/>
      <c r="DQ78" s="20"/>
      <c r="DR78" s="20"/>
      <c r="DS78" s="20"/>
      <c r="DT78" s="20"/>
      <c r="DU78" s="20"/>
      <c r="DV78" s="20"/>
      <c r="DW78" s="20"/>
      <c r="DX78" s="20"/>
      <c r="DY78" s="20"/>
      <c r="DZ78" s="20"/>
      <c r="EA78" s="20"/>
      <c r="EB78" s="20"/>
      <c r="EC78" s="20"/>
      <c r="ED78" s="20"/>
      <c r="EE78" s="20"/>
      <c r="EF78" s="20"/>
      <c r="EG78" s="20"/>
      <c r="EH78" s="20"/>
      <c r="EI78" s="20"/>
      <c r="EJ78" s="20"/>
      <c r="EK78" s="20"/>
      <c r="EL78" s="20"/>
      <c r="EM78" s="20"/>
      <c r="EN78" s="20"/>
      <c r="EO78" s="20"/>
      <c r="EP78" s="20"/>
      <c r="EQ78" s="20"/>
      <c r="ER78" s="20"/>
      <c r="ES78" s="20"/>
      <c r="ET78" s="20"/>
      <c r="EU78" s="20"/>
      <c r="EV78" s="20"/>
      <c r="EW78" s="20"/>
      <c r="EX78" s="20"/>
      <c r="EY78" s="20"/>
      <c r="EZ78" s="20"/>
      <c r="FA78" s="20"/>
      <c r="FB78" s="20"/>
      <c r="FC78" s="20"/>
      <c r="FD78" s="20"/>
      <c r="FE78" s="20"/>
      <c r="FF78" s="20"/>
      <c r="FG78" s="20"/>
      <c r="FH78" s="20"/>
      <c r="FI78" s="20"/>
      <c r="FJ78" s="20"/>
      <c r="FK78" s="20"/>
      <c r="FL78" s="20"/>
      <c r="FM78" s="20"/>
      <c r="FN78" s="20"/>
      <c r="FO78" s="20"/>
      <c r="FP78" s="20"/>
      <c r="FQ78" s="20"/>
      <c r="FR78" s="20"/>
      <c r="FS78" s="20"/>
      <c r="FT78" s="20"/>
      <c r="FU78" s="20"/>
      <c r="FV78" s="20"/>
      <c r="FW78" s="20"/>
      <c r="FX78" s="20"/>
      <c r="FY78" s="20"/>
      <c r="FZ78" s="20"/>
      <c r="GA78" s="20"/>
      <c r="GB78" s="20"/>
      <c r="GC78" s="20"/>
      <c r="GD78" s="20"/>
      <c r="GE78" s="20"/>
      <c r="GF78" s="20"/>
      <c r="GG78" s="20"/>
      <c r="GH78" s="20"/>
      <c r="GI78" s="20"/>
      <c r="GJ78" s="20"/>
      <c r="GK78" s="20"/>
      <c r="GL78" s="20"/>
      <c r="GM78" s="20"/>
      <c r="GN78" s="20"/>
      <c r="GO78" s="20"/>
      <c r="GP78" s="20"/>
      <c r="GQ78" s="20"/>
      <c r="GR78" s="20"/>
      <c r="GS78" s="20"/>
      <c r="GT78" s="20"/>
      <c r="GU78" s="20"/>
      <c r="GV78" s="20"/>
      <c r="GW78" s="20"/>
      <c r="GX78" s="20"/>
      <c r="GY78" s="20"/>
      <c r="GZ78" s="20"/>
      <c r="HA78" s="20"/>
      <c r="HB78" s="20"/>
      <c r="HC78" s="20"/>
      <c r="HD78" s="20"/>
      <c r="HE78" s="20"/>
      <c r="HF78" s="20"/>
      <c r="HG78" s="20"/>
      <c r="HH78" s="20"/>
      <c r="HI78" s="20"/>
      <c r="HJ78" s="20"/>
      <c r="HK78" s="20"/>
      <c r="HL78" s="20"/>
      <c r="HM78" s="20"/>
      <c r="HN78" s="20"/>
      <c r="HO78" s="20"/>
      <c r="HP78" s="20"/>
      <c r="HQ78" s="20"/>
      <c r="HR78" s="20"/>
      <c r="HS78" s="20"/>
      <c r="HT78" s="20"/>
      <c r="HU78" s="20"/>
      <c r="HV78" s="20"/>
      <c r="HW78" s="20"/>
      <c r="HX78" s="20"/>
      <c r="HY78" s="20"/>
      <c r="HZ78" s="20"/>
      <c r="IA78" s="20"/>
      <c r="IB78" s="20"/>
      <c r="IC78" s="20"/>
      <c r="ID78" s="20"/>
      <c r="IE78" s="20"/>
      <c r="IF78" s="20"/>
      <c r="IG78" s="20"/>
      <c r="IH78" s="20"/>
      <c r="II78" s="20"/>
    </row>
    <row r="79" spans="1:243" s="1" customFormat="1" ht="39.950000000000003" customHeight="1">
      <c r="A79" s="13" t="s">
        <v>234</v>
      </c>
      <c r="B79" s="18">
        <v>64</v>
      </c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20"/>
      <c r="AV79" s="20"/>
      <c r="AW79" s="20"/>
      <c r="AX79" s="20"/>
      <c r="AY79" s="20"/>
      <c r="AZ79" s="20"/>
      <c r="BA79" s="20"/>
      <c r="BB79" s="20"/>
      <c r="BC79" s="20"/>
      <c r="BD79" s="20"/>
      <c r="BE79" s="20"/>
      <c r="BF79" s="20"/>
      <c r="BG79" s="20"/>
      <c r="BH79" s="20"/>
      <c r="BI79" s="20"/>
      <c r="BJ79" s="20"/>
      <c r="BK79" s="20"/>
      <c r="BL79" s="20"/>
      <c r="BM79" s="20"/>
      <c r="BN79" s="20"/>
      <c r="BO79" s="20"/>
      <c r="BP79" s="20"/>
      <c r="BQ79" s="20"/>
      <c r="BR79" s="20"/>
      <c r="BS79" s="20"/>
      <c r="BT79" s="20"/>
      <c r="BU79" s="20"/>
      <c r="BV79" s="20"/>
      <c r="BW79" s="20"/>
      <c r="BX79" s="20"/>
      <c r="BY79" s="20"/>
      <c r="BZ79" s="20"/>
      <c r="CA79" s="20"/>
      <c r="CB79" s="20"/>
      <c r="CC79" s="20"/>
      <c r="CD79" s="20"/>
      <c r="CE79" s="20"/>
      <c r="CF79" s="20"/>
      <c r="CG79" s="20"/>
      <c r="CH79" s="20"/>
      <c r="CI79" s="20"/>
      <c r="CJ79" s="20"/>
      <c r="CK79" s="20"/>
      <c r="CL79" s="20"/>
      <c r="CM79" s="20"/>
      <c r="CN79" s="20"/>
      <c r="CO79" s="20"/>
      <c r="CP79" s="20"/>
      <c r="CQ79" s="20"/>
      <c r="CR79" s="20"/>
      <c r="CS79" s="20"/>
      <c r="CT79" s="20"/>
      <c r="CU79" s="20"/>
      <c r="CV79" s="20"/>
      <c r="CW79" s="20"/>
      <c r="CX79" s="20"/>
      <c r="CY79" s="20"/>
      <c r="CZ79" s="20"/>
      <c r="DA79" s="20"/>
      <c r="DB79" s="20"/>
      <c r="DC79" s="20"/>
      <c r="DD79" s="20"/>
      <c r="DE79" s="20"/>
      <c r="DF79" s="20"/>
      <c r="DG79" s="20"/>
      <c r="DH79" s="20"/>
      <c r="DI79" s="20"/>
      <c r="DJ79" s="20"/>
      <c r="DK79" s="20"/>
      <c r="DL79" s="20"/>
      <c r="DM79" s="20"/>
      <c r="DN79" s="20"/>
      <c r="DO79" s="20"/>
      <c r="DP79" s="20"/>
      <c r="DQ79" s="20"/>
      <c r="DR79" s="20"/>
      <c r="DS79" s="20"/>
      <c r="DT79" s="20"/>
      <c r="DU79" s="20"/>
      <c r="DV79" s="20"/>
      <c r="DW79" s="20"/>
      <c r="DX79" s="20"/>
      <c r="DY79" s="20"/>
      <c r="DZ79" s="20"/>
      <c r="EA79" s="20"/>
      <c r="EB79" s="20"/>
      <c r="EC79" s="20"/>
      <c r="ED79" s="20"/>
      <c r="EE79" s="20"/>
      <c r="EF79" s="20"/>
      <c r="EG79" s="20"/>
      <c r="EH79" s="20"/>
      <c r="EI79" s="20"/>
      <c r="EJ79" s="20"/>
      <c r="EK79" s="20"/>
      <c r="EL79" s="20"/>
      <c r="EM79" s="20"/>
      <c r="EN79" s="20"/>
      <c r="EO79" s="20"/>
      <c r="EP79" s="20"/>
      <c r="EQ79" s="20"/>
      <c r="ER79" s="20"/>
      <c r="ES79" s="20"/>
      <c r="ET79" s="20"/>
      <c r="EU79" s="20"/>
      <c r="EV79" s="20"/>
      <c r="EW79" s="20"/>
      <c r="EX79" s="20"/>
      <c r="EY79" s="20"/>
      <c r="EZ79" s="20"/>
      <c r="FA79" s="20"/>
      <c r="FB79" s="20"/>
      <c r="FC79" s="20"/>
      <c r="FD79" s="20"/>
      <c r="FE79" s="20"/>
      <c r="FF79" s="20"/>
      <c r="FG79" s="20"/>
      <c r="FH79" s="20"/>
      <c r="FI79" s="20"/>
      <c r="FJ79" s="20"/>
      <c r="FK79" s="20"/>
      <c r="FL79" s="20"/>
      <c r="FM79" s="20"/>
      <c r="FN79" s="20"/>
      <c r="FO79" s="20"/>
      <c r="FP79" s="20"/>
      <c r="FQ79" s="20"/>
      <c r="FR79" s="20"/>
      <c r="FS79" s="20"/>
      <c r="FT79" s="20"/>
      <c r="FU79" s="20"/>
      <c r="FV79" s="20"/>
      <c r="FW79" s="20"/>
      <c r="FX79" s="20"/>
      <c r="FY79" s="20"/>
      <c r="FZ79" s="20"/>
      <c r="GA79" s="20"/>
      <c r="GB79" s="20"/>
      <c r="GC79" s="20"/>
      <c r="GD79" s="20"/>
      <c r="GE79" s="20"/>
      <c r="GF79" s="20"/>
      <c r="GG79" s="20"/>
      <c r="GH79" s="20"/>
      <c r="GI79" s="20"/>
      <c r="GJ79" s="20"/>
      <c r="GK79" s="20"/>
      <c r="GL79" s="20"/>
      <c r="GM79" s="20"/>
      <c r="GN79" s="20"/>
      <c r="GO79" s="20"/>
      <c r="GP79" s="20"/>
      <c r="GQ79" s="20"/>
      <c r="GR79" s="20"/>
      <c r="GS79" s="20"/>
      <c r="GT79" s="20"/>
      <c r="GU79" s="20"/>
      <c r="GV79" s="20"/>
      <c r="GW79" s="20"/>
      <c r="GX79" s="20"/>
      <c r="GY79" s="20"/>
      <c r="GZ79" s="20"/>
      <c r="HA79" s="20"/>
      <c r="HB79" s="20"/>
      <c r="HC79" s="20"/>
      <c r="HD79" s="20"/>
      <c r="HE79" s="20"/>
      <c r="HF79" s="20"/>
      <c r="HG79" s="20"/>
      <c r="HH79" s="20"/>
      <c r="HI79" s="20"/>
      <c r="HJ79" s="20"/>
      <c r="HK79" s="20"/>
      <c r="HL79" s="20"/>
      <c r="HM79" s="20"/>
      <c r="HN79" s="20"/>
      <c r="HO79" s="20"/>
      <c r="HP79" s="20"/>
      <c r="HQ79" s="20"/>
      <c r="HR79" s="20"/>
      <c r="HS79" s="20"/>
      <c r="HT79" s="20"/>
      <c r="HU79" s="20"/>
      <c r="HV79" s="20"/>
      <c r="HW79" s="20"/>
      <c r="HX79" s="20"/>
      <c r="HY79" s="20"/>
      <c r="HZ79" s="20"/>
      <c r="IA79" s="20"/>
      <c r="IB79" s="20"/>
      <c r="IC79" s="20"/>
      <c r="ID79" s="20"/>
      <c r="IE79" s="20"/>
      <c r="IF79" s="20"/>
      <c r="IG79" s="20"/>
      <c r="IH79" s="20"/>
      <c r="II79" s="20"/>
    </row>
    <row r="80" spans="1:243" s="1" customFormat="1" ht="39.950000000000003" customHeight="1">
      <c r="A80" s="5" t="s">
        <v>262</v>
      </c>
      <c r="B80" s="18">
        <v>64</v>
      </c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  <c r="AW80" s="20"/>
      <c r="AX80" s="20"/>
      <c r="AY80" s="20"/>
      <c r="AZ80" s="20"/>
      <c r="BA80" s="20"/>
      <c r="BB80" s="20"/>
      <c r="BC80" s="20"/>
      <c r="BD80" s="20"/>
      <c r="BE80" s="20"/>
      <c r="BF80" s="20"/>
      <c r="BG80" s="20"/>
      <c r="BH80" s="20"/>
      <c r="BI80" s="20"/>
      <c r="BJ80" s="20"/>
      <c r="BK80" s="20"/>
      <c r="BL80" s="20"/>
      <c r="BM80" s="20"/>
      <c r="BN80" s="20"/>
      <c r="BO80" s="20"/>
      <c r="BP80" s="20"/>
      <c r="BQ80" s="20"/>
      <c r="BR80" s="20"/>
      <c r="BS80" s="20"/>
      <c r="BT80" s="20"/>
      <c r="BU80" s="20"/>
      <c r="BV80" s="20"/>
      <c r="BW80" s="20"/>
      <c r="BX80" s="20"/>
      <c r="BY80" s="20"/>
      <c r="BZ80" s="20"/>
      <c r="CA80" s="20"/>
      <c r="CB80" s="20"/>
      <c r="CC80" s="20"/>
      <c r="CD80" s="20"/>
      <c r="CE80" s="20"/>
      <c r="CF80" s="20"/>
      <c r="CG80" s="20"/>
      <c r="CH80" s="20"/>
      <c r="CI80" s="20"/>
      <c r="CJ80" s="20"/>
      <c r="CK80" s="20"/>
      <c r="CL80" s="20"/>
      <c r="CM80" s="20"/>
      <c r="CN80" s="20"/>
      <c r="CO80" s="20"/>
      <c r="CP80" s="20"/>
      <c r="CQ80" s="20"/>
      <c r="CR80" s="20"/>
      <c r="CS80" s="20"/>
      <c r="CT80" s="20"/>
      <c r="CU80" s="20"/>
      <c r="CV80" s="20"/>
      <c r="CW80" s="20"/>
      <c r="CX80" s="20"/>
      <c r="CY80" s="20"/>
      <c r="CZ80" s="20"/>
      <c r="DA80" s="20"/>
      <c r="DB80" s="20"/>
      <c r="DC80" s="20"/>
      <c r="DD80" s="20"/>
      <c r="DE80" s="20"/>
      <c r="DF80" s="20"/>
      <c r="DG80" s="20"/>
      <c r="DH80" s="20"/>
      <c r="DI80" s="20"/>
      <c r="DJ80" s="20"/>
      <c r="DK80" s="20"/>
      <c r="DL80" s="20"/>
      <c r="DM80" s="20"/>
      <c r="DN80" s="20"/>
      <c r="DO80" s="20"/>
      <c r="DP80" s="20"/>
      <c r="DQ80" s="20"/>
      <c r="DR80" s="20"/>
      <c r="DS80" s="20"/>
      <c r="DT80" s="20"/>
      <c r="DU80" s="20"/>
      <c r="DV80" s="20"/>
      <c r="DW80" s="20"/>
      <c r="DX80" s="20"/>
      <c r="DY80" s="20"/>
      <c r="DZ80" s="20"/>
      <c r="EA80" s="20"/>
      <c r="EB80" s="20"/>
      <c r="EC80" s="20"/>
      <c r="ED80" s="20"/>
      <c r="EE80" s="20"/>
      <c r="EF80" s="20"/>
      <c r="EG80" s="20"/>
      <c r="EH80" s="20"/>
      <c r="EI80" s="20"/>
      <c r="EJ80" s="20"/>
      <c r="EK80" s="20"/>
      <c r="EL80" s="20"/>
      <c r="EM80" s="20"/>
      <c r="EN80" s="20"/>
      <c r="EO80" s="20"/>
      <c r="EP80" s="20"/>
      <c r="EQ80" s="20"/>
      <c r="ER80" s="20"/>
      <c r="ES80" s="20"/>
      <c r="ET80" s="20"/>
      <c r="EU80" s="20"/>
      <c r="EV80" s="20"/>
      <c r="EW80" s="20"/>
      <c r="EX80" s="20"/>
      <c r="EY80" s="20"/>
      <c r="EZ80" s="20"/>
      <c r="FA80" s="20"/>
      <c r="FB80" s="20"/>
      <c r="FC80" s="20"/>
      <c r="FD80" s="20"/>
      <c r="FE80" s="20"/>
      <c r="FF80" s="20"/>
      <c r="FG80" s="20"/>
      <c r="FH80" s="20"/>
      <c r="FI80" s="20"/>
      <c r="FJ80" s="20"/>
      <c r="FK80" s="20"/>
      <c r="FL80" s="20"/>
      <c r="FM80" s="20"/>
      <c r="FN80" s="20"/>
      <c r="FO80" s="20"/>
      <c r="FP80" s="20"/>
      <c r="FQ80" s="20"/>
      <c r="FR80" s="20"/>
      <c r="FS80" s="20"/>
      <c r="FT80" s="20"/>
      <c r="FU80" s="20"/>
      <c r="FV80" s="20"/>
      <c r="FW80" s="20"/>
      <c r="FX80" s="20"/>
      <c r="FY80" s="20"/>
      <c r="FZ80" s="20"/>
      <c r="GA80" s="20"/>
      <c r="GB80" s="20"/>
      <c r="GC80" s="20"/>
      <c r="GD80" s="20"/>
      <c r="GE80" s="20"/>
      <c r="GF80" s="20"/>
      <c r="GG80" s="20"/>
      <c r="GH80" s="20"/>
      <c r="GI80" s="20"/>
      <c r="GJ80" s="20"/>
      <c r="GK80" s="20"/>
      <c r="GL80" s="20"/>
      <c r="GM80" s="20"/>
      <c r="GN80" s="20"/>
      <c r="GO80" s="20"/>
      <c r="GP80" s="20"/>
      <c r="GQ80" s="20"/>
      <c r="GR80" s="20"/>
      <c r="GS80" s="20"/>
      <c r="GT80" s="20"/>
      <c r="GU80" s="20"/>
      <c r="GV80" s="20"/>
      <c r="GW80" s="20"/>
      <c r="GX80" s="20"/>
      <c r="GY80" s="20"/>
      <c r="GZ80" s="20"/>
      <c r="HA80" s="20"/>
      <c r="HB80" s="20"/>
      <c r="HC80" s="20"/>
      <c r="HD80" s="20"/>
      <c r="HE80" s="20"/>
      <c r="HF80" s="20"/>
      <c r="HG80" s="20"/>
      <c r="HH80" s="20"/>
      <c r="HI80" s="20"/>
      <c r="HJ80" s="20"/>
      <c r="HK80" s="20"/>
      <c r="HL80" s="20"/>
      <c r="HM80" s="20"/>
      <c r="HN80" s="20"/>
      <c r="HO80" s="20"/>
      <c r="HP80" s="20"/>
      <c r="HQ80" s="20"/>
      <c r="HR80" s="20"/>
      <c r="HS80" s="20"/>
      <c r="HT80" s="20"/>
      <c r="HU80" s="20"/>
      <c r="HV80" s="20"/>
      <c r="HW80" s="20"/>
      <c r="HX80" s="20"/>
      <c r="HY80" s="20"/>
      <c r="HZ80" s="20"/>
      <c r="IA80" s="20"/>
      <c r="IB80" s="20"/>
      <c r="IC80" s="20"/>
      <c r="ID80" s="20"/>
      <c r="IE80" s="20"/>
      <c r="IF80" s="20"/>
      <c r="IG80" s="20"/>
      <c r="IH80" s="20"/>
      <c r="II80" s="20"/>
    </row>
    <row r="81" spans="1:243" s="3" customFormat="1" ht="39.950000000000003" customHeight="1">
      <c r="A81" s="5" t="s">
        <v>291</v>
      </c>
      <c r="B81" s="18">
        <v>63</v>
      </c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</row>
    <row r="82" spans="1:243" s="1" customFormat="1" ht="39.950000000000003" customHeight="1">
      <c r="A82" s="9" t="s">
        <v>41</v>
      </c>
      <c r="B82" s="18">
        <v>62</v>
      </c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  <c r="AW82" s="20"/>
      <c r="AX82" s="20"/>
      <c r="AY82" s="20"/>
      <c r="AZ82" s="20"/>
      <c r="BA82" s="20"/>
      <c r="BB82" s="20"/>
      <c r="BC82" s="20"/>
      <c r="BD82" s="20"/>
      <c r="BE82" s="20"/>
      <c r="BF82" s="20"/>
      <c r="BG82" s="20"/>
      <c r="BH82" s="20"/>
      <c r="BI82" s="20"/>
      <c r="BJ82" s="20"/>
      <c r="BK82" s="20"/>
      <c r="BL82" s="20"/>
      <c r="BM82" s="20"/>
      <c r="BN82" s="20"/>
      <c r="BO82" s="20"/>
      <c r="BP82" s="20"/>
      <c r="BQ82" s="20"/>
      <c r="BR82" s="20"/>
      <c r="BS82" s="20"/>
      <c r="BT82" s="20"/>
      <c r="BU82" s="20"/>
      <c r="BV82" s="20"/>
      <c r="BW82" s="20"/>
      <c r="BX82" s="20"/>
      <c r="BY82" s="20"/>
      <c r="BZ82" s="20"/>
      <c r="CA82" s="20"/>
      <c r="CB82" s="20"/>
      <c r="CC82" s="20"/>
      <c r="CD82" s="20"/>
      <c r="CE82" s="20"/>
      <c r="CF82" s="20"/>
      <c r="CG82" s="20"/>
      <c r="CH82" s="20"/>
      <c r="CI82" s="20"/>
      <c r="CJ82" s="20"/>
      <c r="CK82" s="20"/>
      <c r="CL82" s="20"/>
      <c r="CM82" s="20"/>
      <c r="CN82" s="20"/>
      <c r="CO82" s="20"/>
      <c r="CP82" s="20"/>
      <c r="CQ82" s="20"/>
      <c r="CR82" s="20"/>
      <c r="CS82" s="20"/>
      <c r="CT82" s="20"/>
      <c r="CU82" s="20"/>
      <c r="CV82" s="20"/>
      <c r="CW82" s="20"/>
      <c r="CX82" s="20"/>
      <c r="CY82" s="20"/>
      <c r="CZ82" s="20"/>
      <c r="DA82" s="20"/>
      <c r="DB82" s="20"/>
      <c r="DC82" s="20"/>
      <c r="DD82" s="20"/>
      <c r="DE82" s="20"/>
      <c r="DF82" s="20"/>
      <c r="DG82" s="20"/>
      <c r="DH82" s="20"/>
      <c r="DI82" s="20"/>
      <c r="DJ82" s="20"/>
      <c r="DK82" s="20"/>
      <c r="DL82" s="20"/>
      <c r="DM82" s="20"/>
      <c r="DN82" s="20"/>
      <c r="DO82" s="20"/>
      <c r="DP82" s="20"/>
      <c r="DQ82" s="20"/>
      <c r="DR82" s="20"/>
      <c r="DS82" s="20"/>
      <c r="DT82" s="20"/>
      <c r="DU82" s="20"/>
      <c r="DV82" s="20"/>
      <c r="DW82" s="20"/>
      <c r="DX82" s="20"/>
      <c r="DY82" s="20"/>
      <c r="DZ82" s="20"/>
      <c r="EA82" s="20"/>
      <c r="EB82" s="20"/>
      <c r="EC82" s="20"/>
      <c r="ED82" s="20"/>
      <c r="EE82" s="20"/>
      <c r="EF82" s="20"/>
      <c r="EG82" s="20"/>
      <c r="EH82" s="20"/>
      <c r="EI82" s="20"/>
      <c r="EJ82" s="20"/>
      <c r="EK82" s="20"/>
      <c r="EL82" s="20"/>
      <c r="EM82" s="20"/>
      <c r="EN82" s="20"/>
      <c r="EO82" s="20"/>
      <c r="EP82" s="20"/>
      <c r="EQ82" s="20"/>
      <c r="ER82" s="20"/>
      <c r="ES82" s="20"/>
      <c r="ET82" s="20"/>
      <c r="EU82" s="20"/>
      <c r="EV82" s="20"/>
      <c r="EW82" s="20"/>
      <c r="EX82" s="20"/>
      <c r="EY82" s="20"/>
      <c r="EZ82" s="20"/>
      <c r="FA82" s="20"/>
      <c r="FB82" s="20"/>
      <c r="FC82" s="20"/>
      <c r="FD82" s="20"/>
      <c r="FE82" s="20"/>
      <c r="FF82" s="20"/>
      <c r="FG82" s="20"/>
      <c r="FH82" s="20"/>
      <c r="FI82" s="20"/>
      <c r="FJ82" s="20"/>
      <c r="FK82" s="20"/>
      <c r="FL82" s="20"/>
      <c r="FM82" s="20"/>
      <c r="FN82" s="20"/>
      <c r="FO82" s="20"/>
      <c r="FP82" s="20"/>
      <c r="FQ82" s="20"/>
      <c r="FR82" s="20"/>
      <c r="FS82" s="20"/>
      <c r="FT82" s="20"/>
      <c r="FU82" s="20"/>
      <c r="FV82" s="20"/>
      <c r="FW82" s="20"/>
      <c r="FX82" s="20"/>
      <c r="FY82" s="20"/>
      <c r="FZ82" s="20"/>
      <c r="GA82" s="20"/>
      <c r="GB82" s="20"/>
      <c r="GC82" s="20"/>
      <c r="GD82" s="20"/>
      <c r="GE82" s="20"/>
      <c r="GF82" s="20"/>
      <c r="GG82" s="20"/>
      <c r="GH82" s="20"/>
      <c r="GI82" s="20"/>
      <c r="GJ82" s="20"/>
      <c r="GK82" s="20"/>
      <c r="GL82" s="20"/>
      <c r="GM82" s="20"/>
      <c r="GN82" s="20"/>
      <c r="GO82" s="20"/>
      <c r="GP82" s="20"/>
      <c r="GQ82" s="20"/>
      <c r="GR82" s="20"/>
      <c r="GS82" s="20"/>
      <c r="GT82" s="20"/>
      <c r="GU82" s="20"/>
      <c r="GV82" s="20"/>
      <c r="GW82" s="20"/>
      <c r="GX82" s="20"/>
      <c r="GY82" s="20"/>
      <c r="GZ82" s="20"/>
      <c r="HA82" s="20"/>
      <c r="HB82" s="20"/>
      <c r="HC82" s="20"/>
      <c r="HD82" s="20"/>
      <c r="HE82" s="20"/>
      <c r="HF82" s="20"/>
      <c r="HG82" s="20"/>
      <c r="HH82" s="20"/>
      <c r="HI82" s="20"/>
      <c r="HJ82" s="20"/>
      <c r="HK82" s="20"/>
      <c r="HL82" s="20"/>
      <c r="HM82" s="20"/>
      <c r="HN82" s="20"/>
      <c r="HO82" s="20"/>
      <c r="HP82" s="20"/>
      <c r="HQ82" s="20"/>
      <c r="HR82" s="20"/>
      <c r="HS82" s="20"/>
      <c r="HT82" s="20"/>
      <c r="HU82" s="20"/>
      <c r="HV82" s="20"/>
      <c r="HW82" s="20"/>
      <c r="HX82" s="20"/>
      <c r="HY82" s="20"/>
      <c r="HZ82" s="20"/>
      <c r="IA82" s="20"/>
      <c r="IB82" s="20"/>
      <c r="IC82" s="20"/>
      <c r="ID82" s="20"/>
      <c r="IE82" s="20"/>
      <c r="IF82" s="20"/>
      <c r="IG82" s="20"/>
      <c r="IH82" s="20"/>
      <c r="II82" s="20"/>
    </row>
    <row r="83" spans="1:243" s="20" customFormat="1" ht="39.950000000000003" customHeight="1">
      <c r="A83" s="9" t="s">
        <v>216</v>
      </c>
      <c r="B83" s="18">
        <v>62</v>
      </c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</row>
    <row r="84" spans="1:243" s="20" customFormat="1" ht="39.950000000000003" customHeight="1">
      <c r="A84" s="8" t="s">
        <v>229</v>
      </c>
      <c r="B84" s="18">
        <v>61</v>
      </c>
    </row>
    <row r="85" spans="1:243" s="20" customFormat="1" ht="39.950000000000003" customHeight="1">
      <c r="A85" s="5" t="s">
        <v>273</v>
      </c>
      <c r="B85" s="18">
        <v>61</v>
      </c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</row>
    <row r="86" spans="1:243" s="20" customFormat="1" ht="39.950000000000003" customHeight="1">
      <c r="A86" s="9" t="s">
        <v>35</v>
      </c>
      <c r="B86" s="18">
        <v>58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</row>
    <row r="87" spans="1:243" s="21" customFormat="1" ht="39.950000000000003" customHeight="1">
      <c r="A87" s="5" t="s">
        <v>330</v>
      </c>
      <c r="B87" s="18">
        <v>58</v>
      </c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/>
      <c r="AV87" s="20"/>
      <c r="AW87" s="20"/>
      <c r="AX87" s="20"/>
      <c r="AY87" s="20"/>
      <c r="AZ87" s="20"/>
      <c r="BA87" s="20"/>
      <c r="BB87" s="20"/>
      <c r="BC87" s="20"/>
      <c r="BD87" s="20"/>
      <c r="BE87" s="20"/>
      <c r="BF87" s="20"/>
      <c r="BG87" s="20"/>
      <c r="BH87" s="20"/>
      <c r="BI87" s="20"/>
      <c r="BJ87" s="20"/>
      <c r="BK87" s="20"/>
      <c r="BL87" s="20"/>
      <c r="BM87" s="20"/>
      <c r="BN87" s="20"/>
      <c r="BO87" s="20"/>
      <c r="BP87" s="20"/>
      <c r="BQ87" s="20"/>
      <c r="BR87" s="20"/>
      <c r="BS87" s="20"/>
      <c r="BT87" s="20"/>
      <c r="BU87" s="20"/>
      <c r="BV87" s="20"/>
      <c r="BW87" s="20"/>
      <c r="BX87" s="20"/>
      <c r="BY87" s="20"/>
      <c r="BZ87" s="20"/>
      <c r="CA87" s="20"/>
      <c r="CB87" s="20"/>
      <c r="CC87" s="20"/>
      <c r="CD87" s="20"/>
      <c r="CE87" s="20"/>
      <c r="CF87" s="20"/>
      <c r="CG87" s="20"/>
      <c r="CH87" s="20"/>
      <c r="CI87" s="20"/>
      <c r="CJ87" s="20"/>
      <c r="CK87" s="20"/>
      <c r="CL87" s="20"/>
      <c r="CM87" s="20"/>
      <c r="CN87" s="20"/>
      <c r="CO87" s="20"/>
      <c r="CP87" s="20"/>
      <c r="CQ87" s="20"/>
      <c r="CR87" s="20"/>
      <c r="CS87" s="20"/>
      <c r="CT87" s="20"/>
      <c r="CU87" s="20"/>
      <c r="CV87" s="20"/>
      <c r="CW87" s="20"/>
      <c r="CX87" s="20"/>
      <c r="CY87" s="20"/>
      <c r="CZ87" s="20"/>
      <c r="DA87" s="20"/>
      <c r="DB87" s="20"/>
      <c r="DC87" s="20"/>
      <c r="DD87" s="20"/>
      <c r="DE87" s="20"/>
      <c r="DF87" s="20"/>
      <c r="DG87" s="20"/>
      <c r="DH87" s="20"/>
      <c r="DI87" s="20"/>
      <c r="DJ87" s="20"/>
      <c r="DK87" s="20"/>
      <c r="DL87" s="20"/>
      <c r="DM87" s="20"/>
      <c r="DN87" s="20"/>
      <c r="DO87" s="20"/>
      <c r="DP87" s="20"/>
      <c r="DQ87" s="20"/>
      <c r="DR87" s="20"/>
      <c r="DS87" s="20"/>
      <c r="DT87" s="20"/>
      <c r="DU87" s="20"/>
      <c r="DV87" s="20"/>
      <c r="DW87" s="20"/>
      <c r="DX87" s="20"/>
      <c r="DY87" s="20"/>
      <c r="DZ87" s="20"/>
      <c r="EA87" s="20"/>
      <c r="EB87" s="20"/>
      <c r="EC87" s="20"/>
      <c r="ED87" s="20"/>
      <c r="EE87" s="20"/>
      <c r="EF87" s="20"/>
      <c r="EG87" s="20"/>
      <c r="EH87" s="20"/>
      <c r="EI87" s="20"/>
      <c r="EJ87" s="20"/>
      <c r="EK87" s="20"/>
      <c r="EL87" s="20"/>
      <c r="EM87" s="20"/>
      <c r="EN87" s="20"/>
      <c r="EO87" s="20"/>
      <c r="EP87" s="20"/>
      <c r="EQ87" s="20"/>
      <c r="ER87" s="20"/>
      <c r="ES87" s="20"/>
      <c r="ET87" s="20"/>
      <c r="EU87" s="20"/>
      <c r="EV87" s="20"/>
      <c r="EW87" s="20"/>
      <c r="EX87" s="20"/>
      <c r="EY87" s="20"/>
      <c r="EZ87" s="20"/>
      <c r="FA87" s="20"/>
      <c r="FB87" s="20"/>
      <c r="FC87" s="20"/>
      <c r="FD87" s="20"/>
      <c r="FE87" s="20"/>
      <c r="FF87" s="20"/>
      <c r="FG87" s="20"/>
      <c r="FH87" s="20"/>
      <c r="FI87" s="20"/>
      <c r="FJ87" s="20"/>
      <c r="FK87" s="20"/>
      <c r="FL87" s="20"/>
      <c r="FM87" s="20"/>
      <c r="FN87" s="20"/>
      <c r="FO87" s="20"/>
      <c r="FP87" s="20"/>
      <c r="FQ87" s="20"/>
      <c r="FR87" s="20"/>
      <c r="FS87" s="20"/>
      <c r="FT87" s="20"/>
      <c r="FU87" s="20"/>
      <c r="FV87" s="20"/>
      <c r="FW87" s="20"/>
      <c r="FX87" s="20"/>
      <c r="FY87" s="20"/>
      <c r="FZ87" s="20"/>
      <c r="GA87" s="20"/>
      <c r="GB87" s="20"/>
      <c r="GC87" s="20"/>
      <c r="GD87" s="20"/>
      <c r="GE87" s="20"/>
      <c r="GF87" s="20"/>
      <c r="GG87" s="20"/>
      <c r="GH87" s="20"/>
      <c r="GI87" s="20"/>
      <c r="GJ87" s="20"/>
      <c r="GK87" s="20"/>
      <c r="GL87" s="20"/>
      <c r="GM87" s="20"/>
      <c r="GN87" s="20"/>
      <c r="GO87" s="20"/>
      <c r="GP87" s="20"/>
      <c r="GQ87" s="20"/>
      <c r="GR87" s="20"/>
      <c r="GS87" s="20"/>
      <c r="GT87" s="20"/>
      <c r="GU87" s="20"/>
      <c r="GV87" s="20"/>
      <c r="GW87" s="20"/>
      <c r="GX87" s="20"/>
      <c r="GY87" s="20"/>
      <c r="GZ87" s="20"/>
      <c r="HA87" s="20"/>
      <c r="HB87" s="20"/>
      <c r="HC87" s="20"/>
      <c r="HD87" s="20"/>
      <c r="HE87" s="20"/>
      <c r="HF87" s="20"/>
      <c r="HG87" s="20"/>
      <c r="HH87" s="20"/>
      <c r="HI87" s="20"/>
      <c r="HJ87" s="20"/>
      <c r="HK87" s="20"/>
      <c r="HL87" s="20"/>
      <c r="HM87" s="20"/>
      <c r="HN87" s="20"/>
      <c r="HO87" s="20"/>
      <c r="HP87" s="20"/>
      <c r="HQ87" s="20"/>
      <c r="HR87" s="20"/>
      <c r="HS87" s="20"/>
      <c r="HT87" s="20"/>
      <c r="HU87" s="20"/>
      <c r="HV87" s="20"/>
      <c r="HW87" s="20"/>
      <c r="HX87" s="20"/>
      <c r="HY87" s="20"/>
      <c r="HZ87" s="20"/>
      <c r="IA87" s="20"/>
      <c r="IB87" s="20"/>
      <c r="IC87" s="20"/>
      <c r="ID87" s="20"/>
      <c r="IE87" s="20"/>
      <c r="IF87" s="20"/>
      <c r="IG87" s="20"/>
      <c r="IH87" s="20"/>
      <c r="II87" s="20"/>
    </row>
    <row r="88" spans="1:243" s="20" customFormat="1" ht="39.950000000000003" customHeight="1">
      <c r="A88" s="9" t="s">
        <v>43</v>
      </c>
      <c r="B88" s="18">
        <v>57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</row>
    <row r="89" spans="1:243" s="20" customFormat="1" ht="39.950000000000003" customHeight="1">
      <c r="A89" s="9" t="s">
        <v>148</v>
      </c>
      <c r="B89" s="18">
        <v>57</v>
      </c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</row>
    <row r="90" spans="1:243" s="20" customFormat="1" ht="39.950000000000003" customHeight="1">
      <c r="A90" s="5" t="s">
        <v>326</v>
      </c>
      <c r="B90" s="18">
        <v>56</v>
      </c>
    </row>
    <row r="91" spans="1:243" ht="39.950000000000003" customHeight="1">
      <c r="A91" s="43" t="s">
        <v>346</v>
      </c>
      <c r="B91" s="44"/>
    </row>
    <row r="92" spans="1:243" s="1" customFormat="1" ht="39.950000000000003" customHeight="1">
      <c r="A92" s="6" t="s">
        <v>0</v>
      </c>
      <c r="B92" s="17" t="s">
        <v>1</v>
      </c>
    </row>
    <row r="93" spans="1:243" s="1" customFormat="1" ht="39.950000000000003" customHeight="1">
      <c r="A93" s="5" t="s">
        <v>258</v>
      </c>
      <c r="B93" s="18">
        <v>64</v>
      </c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  <c r="AW93" s="20"/>
      <c r="AX93" s="20"/>
      <c r="AY93" s="20"/>
      <c r="AZ93" s="20"/>
      <c r="BA93" s="20"/>
      <c r="BB93" s="20"/>
      <c r="BC93" s="20"/>
      <c r="BD93" s="20"/>
      <c r="BE93" s="20"/>
      <c r="BF93" s="20"/>
      <c r="BG93" s="20"/>
      <c r="BH93" s="20"/>
      <c r="BI93" s="20"/>
      <c r="BJ93" s="20"/>
      <c r="BK93" s="20"/>
      <c r="BL93" s="20"/>
      <c r="BM93" s="20"/>
      <c r="BN93" s="20"/>
      <c r="BO93" s="20"/>
      <c r="BP93" s="20"/>
      <c r="BQ93" s="20"/>
      <c r="BR93" s="20"/>
      <c r="BS93" s="20"/>
      <c r="BT93" s="20"/>
      <c r="BU93" s="20"/>
      <c r="BV93" s="20"/>
      <c r="BW93" s="20"/>
      <c r="BX93" s="20"/>
      <c r="BY93" s="20"/>
      <c r="BZ93" s="20"/>
      <c r="CA93" s="20"/>
      <c r="CB93" s="20"/>
      <c r="CC93" s="20"/>
      <c r="CD93" s="20"/>
      <c r="CE93" s="20"/>
      <c r="CF93" s="20"/>
      <c r="CG93" s="20"/>
      <c r="CH93" s="20"/>
      <c r="CI93" s="20"/>
      <c r="CJ93" s="20"/>
      <c r="CK93" s="20"/>
      <c r="CL93" s="20"/>
      <c r="CM93" s="20"/>
      <c r="CN93" s="20"/>
      <c r="CO93" s="20"/>
      <c r="CP93" s="20"/>
      <c r="CQ93" s="20"/>
      <c r="CR93" s="20"/>
      <c r="CS93" s="20"/>
      <c r="CT93" s="20"/>
      <c r="CU93" s="20"/>
      <c r="CV93" s="20"/>
      <c r="CW93" s="20"/>
      <c r="CX93" s="20"/>
      <c r="CY93" s="20"/>
      <c r="CZ93" s="20"/>
      <c r="DA93" s="20"/>
      <c r="DB93" s="20"/>
      <c r="DC93" s="20"/>
      <c r="DD93" s="20"/>
      <c r="DE93" s="20"/>
      <c r="DF93" s="20"/>
      <c r="DG93" s="20"/>
      <c r="DH93" s="20"/>
      <c r="DI93" s="20"/>
      <c r="DJ93" s="20"/>
      <c r="DK93" s="20"/>
      <c r="DL93" s="20"/>
      <c r="DM93" s="20"/>
      <c r="DN93" s="20"/>
      <c r="DO93" s="20"/>
      <c r="DP93" s="20"/>
      <c r="DQ93" s="20"/>
      <c r="DR93" s="20"/>
      <c r="DS93" s="20"/>
      <c r="DT93" s="20"/>
      <c r="DU93" s="20"/>
      <c r="DV93" s="20"/>
      <c r="DW93" s="20"/>
      <c r="DX93" s="20"/>
      <c r="DY93" s="20"/>
      <c r="DZ93" s="20"/>
      <c r="EA93" s="20"/>
      <c r="EB93" s="20"/>
      <c r="EC93" s="20"/>
      <c r="ED93" s="20"/>
      <c r="EE93" s="20"/>
      <c r="EF93" s="20"/>
      <c r="EG93" s="20"/>
      <c r="EH93" s="20"/>
      <c r="EI93" s="20"/>
      <c r="EJ93" s="20"/>
      <c r="EK93" s="20"/>
      <c r="EL93" s="20"/>
      <c r="EM93" s="20"/>
      <c r="EN93" s="20"/>
      <c r="EO93" s="20"/>
      <c r="EP93" s="20"/>
      <c r="EQ93" s="20"/>
      <c r="ER93" s="20"/>
      <c r="ES93" s="20"/>
      <c r="ET93" s="20"/>
      <c r="EU93" s="20"/>
      <c r="EV93" s="20"/>
      <c r="EW93" s="20"/>
      <c r="EX93" s="20"/>
      <c r="EY93" s="20"/>
      <c r="EZ93" s="20"/>
      <c r="FA93" s="20"/>
      <c r="FB93" s="20"/>
      <c r="FC93" s="20"/>
      <c r="FD93" s="20"/>
      <c r="FE93" s="20"/>
      <c r="FF93" s="20"/>
      <c r="FG93" s="20"/>
      <c r="FH93" s="20"/>
      <c r="FI93" s="20"/>
      <c r="FJ93" s="20"/>
      <c r="FK93" s="20"/>
      <c r="FL93" s="20"/>
      <c r="FM93" s="20"/>
      <c r="FN93" s="20"/>
      <c r="FO93" s="20"/>
      <c r="FP93" s="20"/>
      <c r="FQ93" s="20"/>
      <c r="FR93" s="20"/>
      <c r="FS93" s="20"/>
      <c r="FT93" s="20"/>
      <c r="FU93" s="20"/>
      <c r="FV93" s="20"/>
      <c r="FW93" s="20"/>
      <c r="FX93" s="20"/>
      <c r="FY93" s="20"/>
      <c r="FZ93" s="20"/>
      <c r="GA93" s="20"/>
      <c r="GB93" s="20"/>
      <c r="GC93" s="20"/>
      <c r="GD93" s="20"/>
      <c r="GE93" s="20"/>
      <c r="GF93" s="20"/>
      <c r="GG93" s="20"/>
      <c r="GH93" s="20"/>
      <c r="GI93" s="20"/>
      <c r="GJ93" s="20"/>
      <c r="GK93" s="20"/>
      <c r="GL93" s="20"/>
      <c r="GM93" s="20"/>
      <c r="GN93" s="20"/>
      <c r="GO93" s="20"/>
      <c r="GP93" s="20"/>
      <c r="GQ93" s="20"/>
      <c r="GR93" s="20"/>
      <c r="GS93" s="20"/>
      <c r="GT93" s="20"/>
      <c r="GU93" s="20"/>
      <c r="GV93" s="20"/>
      <c r="GW93" s="20"/>
      <c r="GX93" s="20"/>
      <c r="GY93" s="20"/>
      <c r="GZ93" s="20"/>
      <c r="HA93" s="20"/>
      <c r="HB93" s="20"/>
      <c r="HC93" s="20"/>
      <c r="HD93" s="20"/>
      <c r="HE93" s="20"/>
      <c r="HF93" s="20"/>
      <c r="HG93" s="20"/>
      <c r="HH93" s="20"/>
      <c r="HI93" s="20"/>
      <c r="HJ93" s="20"/>
      <c r="HK93" s="20"/>
      <c r="HL93" s="20"/>
      <c r="HM93" s="20"/>
      <c r="HN93" s="20"/>
      <c r="HO93" s="20"/>
      <c r="HP93" s="20"/>
      <c r="HQ93" s="20"/>
      <c r="HR93" s="20"/>
      <c r="HS93" s="20"/>
      <c r="HT93" s="20"/>
      <c r="HU93" s="20"/>
      <c r="HV93" s="20"/>
      <c r="HW93" s="20"/>
      <c r="HX93" s="20"/>
      <c r="HY93" s="20"/>
      <c r="HZ93" s="20"/>
      <c r="IA93" s="20"/>
      <c r="IB93" s="20"/>
      <c r="IC93" s="20"/>
      <c r="ID93" s="20"/>
      <c r="IE93" s="20"/>
      <c r="IF93" s="20"/>
      <c r="IG93" s="20"/>
      <c r="IH93" s="20"/>
      <c r="II93" s="20"/>
    </row>
    <row r="94" spans="1:243" s="20" customFormat="1" ht="39.950000000000003" customHeight="1">
      <c r="A94" s="9" t="s">
        <v>141</v>
      </c>
      <c r="B94" s="18">
        <v>57</v>
      </c>
    </row>
    <row r="95" spans="1:243" s="20" customFormat="1" ht="39.950000000000003" customHeight="1">
      <c r="A95" s="5" t="s">
        <v>190</v>
      </c>
      <c r="B95" s="18">
        <v>57</v>
      </c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</row>
    <row r="96" spans="1:243" s="20" customFormat="1" ht="39.950000000000003" customHeight="1">
      <c r="A96" s="9" t="s">
        <v>295</v>
      </c>
      <c r="B96" s="18">
        <v>56</v>
      </c>
    </row>
    <row r="97" spans="1:243" s="20" customFormat="1" ht="39.950000000000003" customHeight="1">
      <c r="A97" s="9" t="s">
        <v>118</v>
      </c>
      <c r="B97" s="18">
        <v>55</v>
      </c>
    </row>
    <row r="98" spans="1:243" s="1" customFormat="1" ht="39.950000000000003" customHeight="1">
      <c r="A98" s="9" t="s">
        <v>210</v>
      </c>
      <c r="B98" s="18">
        <v>55</v>
      </c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  <c r="AO98" s="20"/>
      <c r="AP98" s="20"/>
      <c r="AQ98" s="20"/>
      <c r="AR98" s="20"/>
      <c r="AS98" s="20"/>
      <c r="AT98" s="20"/>
      <c r="AU98" s="20"/>
      <c r="AV98" s="20"/>
      <c r="AW98" s="20"/>
      <c r="AX98" s="20"/>
      <c r="AY98" s="20"/>
      <c r="AZ98" s="20"/>
      <c r="BA98" s="20"/>
      <c r="BB98" s="20"/>
      <c r="BC98" s="20"/>
      <c r="BD98" s="20"/>
      <c r="BE98" s="20"/>
      <c r="BF98" s="20"/>
      <c r="BG98" s="20"/>
      <c r="BH98" s="20"/>
      <c r="BI98" s="20"/>
      <c r="BJ98" s="20"/>
      <c r="BK98" s="20"/>
      <c r="BL98" s="20"/>
      <c r="BM98" s="20"/>
      <c r="BN98" s="20"/>
      <c r="BO98" s="20"/>
      <c r="BP98" s="20"/>
      <c r="BQ98" s="20"/>
      <c r="BR98" s="20"/>
      <c r="BS98" s="20"/>
      <c r="BT98" s="20"/>
      <c r="BU98" s="20"/>
      <c r="BV98" s="20"/>
      <c r="BW98" s="20"/>
      <c r="BX98" s="20"/>
      <c r="BY98" s="20"/>
      <c r="BZ98" s="20"/>
      <c r="CA98" s="20"/>
      <c r="CB98" s="20"/>
      <c r="CC98" s="20"/>
      <c r="CD98" s="20"/>
      <c r="CE98" s="20"/>
      <c r="CF98" s="20"/>
      <c r="CG98" s="20"/>
      <c r="CH98" s="20"/>
      <c r="CI98" s="20"/>
      <c r="CJ98" s="20"/>
      <c r="CK98" s="20"/>
      <c r="CL98" s="20"/>
      <c r="CM98" s="20"/>
      <c r="CN98" s="20"/>
      <c r="CO98" s="20"/>
      <c r="CP98" s="20"/>
      <c r="CQ98" s="20"/>
      <c r="CR98" s="20"/>
      <c r="CS98" s="20"/>
      <c r="CT98" s="20"/>
      <c r="CU98" s="20"/>
      <c r="CV98" s="20"/>
      <c r="CW98" s="20"/>
      <c r="CX98" s="20"/>
      <c r="CY98" s="20"/>
      <c r="CZ98" s="20"/>
      <c r="DA98" s="20"/>
      <c r="DB98" s="20"/>
      <c r="DC98" s="20"/>
      <c r="DD98" s="20"/>
      <c r="DE98" s="20"/>
      <c r="DF98" s="20"/>
      <c r="DG98" s="20"/>
      <c r="DH98" s="20"/>
      <c r="DI98" s="20"/>
      <c r="DJ98" s="20"/>
      <c r="DK98" s="20"/>
      <c r="DL98" s="20"/>
      <c r="DM98" s="20"/>
      <c r="DN98" s="20"/>
      <c r="DO98" s="20"/>
      <c r="DP98" s="20"/>
      <c r="DQ98" s="20"/>
      <c r="DR98" s="20"/>
      <c r="DS98" s="20"/>
      <c r="DT98" s="20"/>
      <c r="DU98" s="20"/>
      <c r="DV98" s="20"/>
      <c r="DW98" s="20"/>
      <c r="DX98" s="20"/>
      <c r="DY98" s="20"/>
      <c r="DZ98" s="20"/>
      <c r="EA98" s="20"/>
      <c r="EB98" s="20"/>
      <c r="EC98" s="20"/>
      <c r="ED98" s="20"/>
      <c r="EE98" s="20"/>
      <c r="EF98" s="20"/>
      <c r="EG98" s="20"/>
      <c r="EH98" s="20"/>
      <c r="EI98" s="20"/>
      <c r="EJ98" s="20"/>
      <c r="EK98" s="20"/>
      <c r="EL98" s="20"/>
      <c r="EM98" s="20"/>
      <c r="EN98" s="20"/>
      <c r="EO98" s="20"/>
      <c r="EP98" s="20"/>
      <c r="EQ98" s="20"/>
      <c r="ER98" s="20"/>
      <c r="ES98" s="20"/>
      <c r="ET98" s="20"/>
      <c r="EU98" s="20"/>
      <c r="EV98" s="20"/>
      <c r="EW98" s="20"/>
      <c r="EX98" s="20"/>
      <c r="EY98" s="20"/>
      <c r="EZ98" s="20"/>
      <c r="FA98" s="20"/>
      <c r="FB98" s="20"/>
      <c r="FC98" s="20"/>
      <c r="FD98" s="20"/>
      <c r="FE98" s="20"/>
      <c r="FF98" s="20"/>
      <c r="FG98" s="20"/>
      <c r="FH98" s="20"/>
      <c r="FI98" s="20"/>
      <c r="FJ98" s="20"/>
      <c r="FK98" s="20"/>
      <c r="FL98" s="20"/>
      <c r="FM98" s="20"/>
      <c r="FN98" s="20"/>
      <c r="FO98" s="20"/>
      <c r="FP98" s="20"/>
      <c r="FQ98" s="20"/>
      <c r="FR98" s="20"/>
      <c r="FS98" s="20"/>
      <c r="FT98" s="20"/>
      <c r="FU98" s="20"/>
      <c r="FV98" s="20"/>
      <c r="FW98" s="20"/>
      <c r="FX98" s="20"/>
      <c r="FY98" s="20"/>
      <c r="FZ98" s="20"/>
      <c r="GA98" s="20"/>
      <c r="GB98" s="20"/>
      <c r="GC98" s="20"/>
      <c r="GD98" s="20"/>
      <c r="GE98" s="20"/>
      <c r="GF98" s="20"/>
      <c r="GG98" s="20"/>
      <c r="GH98" s="20"/>
      <c r="GI98" s="20"/>
      <c r="GJ98" s="20"/>
      <c r="GK98" s="20"/>
      <c r="GL98" s="20"/>
      <c r="GM98" s="20"/>
      <c r="GN98" s="20"/>
      <c r="GO98" s="20"/>
      <c r="GP98" s="20"/>
      <c r="GQ98" s="20"/>
      <c r="GR98" s="20"/>
      <c r="GS98" s="20"/>
      <c r="GT98" s="20"/>
      <c r="GU98" s="20"/>
      <c r="GV98" s="20"/>
      <c r="GW98" s="20"/>
      <c r="GX98" s="20"/>
      <c r="GY98" s="20"/>
      <c r="GZ98" s="20"/>
      <c r="HA98" s="20"/>
      <c r="HB98" s="20"/>
      <c r="HC98" s="20"/>
      <c r="HD98" s="20"/>
      <c r="HE98" s="20"/>
      <c r="HF98" s="20"/>
      <c r="HG98" s="20"/>
      <c r="HH98" s="20"/>
      <c r="HI98" s="20"/>
      <c r="HJ98" s="20"/>
      <c r="HK98" s="20"/>
      <c r="HL98" s="20"/>
      <c r="HM98" s="20"/>
      <c r="HN98" s="20"/>
      <c r="HO98" s="20"/>
      <c r="HP98" s="20"/>
      <c r="HQ98" s="20"/>
      <c r="HR98" s="20"/>
      <c r="HS98" s="20"/>
      <c r="HT98" s="20"/>
      <c r="HU98" s="20"/>
      <c r="HV98" s="20"/>
      <c r="HW98" s="20"/>
      <c r="HX98" s="20"/>
      <c r="HY98" s="20"/>
      <c r="HZ98" s="20"/>
      <c r="IA98" s="20"/>
      <c r="IB98" s="20"/>
      <c r="IC98" s="20"/>
      <c r="ID98" s="20"/>
      <c r="IE98" s="20"/>
      <c r="IF98" s="20"/>
      <c r="IG98" s="20"/>
      <c r="IH98" s="20"/>
      <c r="II98" s="20"/>
    </row>
  </sheetData>
  <mergeCells count="7">
    <mergeCell ref="A76:B76"/>
    <mergeCell ref="A91:B91"/>
    <mergeCell ref="A1:B1"/>
    <mergeCell ref="A12:B12"/>
    <mergeCell ref="A18:B18"/>
    <mergeCell ref="A55:B55"/>
    <mergeCell ref="A67:B67"/>
  </mergeCells>
  <phoneticPr fontId="13" type="noConversion"/>
  <pageMargins left="0.70069444444444495" right="0.70069444444444495" top="0.75138888888888899" bottom="0.75138888888888899" header="0.297916666666667" footer="0.297916666666667"/>
  <pageSetup paperSize="8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>
      <selection activeCell="D23" sqref="D23"/>
    </sheetView>
  </sheetViews>
  <sheetFormatPr defaultColWidth="9" defaultRowHeight="13.5"/>
  <cols>
    <col min="1" max="1" width="15.625" customWidth="1"/>
    <col min="2" max="2" width="15.625" style="16" customWidth="1"/>
  </cols>
  <sheetData>
    <row r="1" spans="1:2" ht="39" customHeight="1">
      <c r="A1" s="45" t="s">
        <v>135</v>
      </c>
      <c r="B1" s="45"/>
    </row>
    <row r="2" spans="1:2" s="1" customFormat="1" ht="39.950000000000003" customHeight="1">
      <c r="A2" s="6" t="s">
        <v>0</v>
      </c>
      <c r="B2" s="17" t="s">
        <v>1</v>
      </c>
    </row>
    <row r="3" spans="1:2" s="4" customFormat="1" ht="39.950000000000003" customHeight="1">
      <c r="A3" s="5" t="s">
        <v>211</v>
      </c>
      <c r="B3" s="18">
        <v>66</v>
      </c>
    </row>
    <row r="4" spans="1:2" s="4" customFormat="1" ht="39.950000000000003" customHeight="1">
      <c r="A4" s="5" t="s">
        <v>134</v>
      </c>
      <c r="B4" s="18">
        <v>63</v>
      </c>
    </row>
  </sheetData>
  <mergeCells count="1">
    <mergeCell ref="A1:B1"/>
  </mergeCells>
  <phoneticPr fontId="13" type="noConversion"/>
  <pageMargins left="0.75138888888888899" right="0.75138888888888899" top="1" bottom="1" header="0.51180555555555596" footer="0.51180555555555596"/>
  <pageSetup paperSize="8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5"/>
  <sheetViews>
    <sheetView topLeftCell="A7" workbookViewId="0">
      <selection activeCell="J18" sqref="J18"/>
    </sheetView>
  </sheetViews>
  <sheetFormatPr defaultRowHeight="39.950000000000003" customHeight="1"/>
  <cols>
    <col min="1" max="2" width="15.625" style="16" customWidth="1"/>
    <col min="3" max="3" width="21.625" style="16" customWidth="1"/>
    <col min="4" max="16384" width="9" style="16"/>
  </cols>
  <sheetData>
    <row r="1" spans="1:3" ht="39.950000000000003" customHeight="1">
      <c r="A1" s="46" t="s">
        <v>347</v>
      </c>
      <c r="B1" s="46"/>
      <c r="C1" s="46"/>
    </row>
    <row r="2" spans="1:3" ht="39.950000000000003" customHeight="1">
      <c r="A2" s="35" t="s">
        <v>0</v>
      </c>
      <c r="B2" s="35" t="s">
        <v>348</v>
      </c>
      <c r="C2" s="36" t="s">
        <v>349</v>
      </c>
    </row>
    <row r="3" spans="1:3" ht="39.950000000000003" customHeight="1">
      <c r="A3" s="19" t="s">
        <v>350</v>
      </c>
      <c r="B3" s="19" t="s">
        <v>351</v>
      </c>
      <c r="C3" s="19" t="s">
        <v>7</v>
      </c>
    </row>
    <row r="4" spans="1:3" ht="39.950000000000003" customHeight="1">
      <c r="A4" s="19" t="s">
        <v>352</v>
      </c>
      <c r="B4" s="19" t="s">
        <v>351</v>
      </c>
      <c r="C4" s="19" t="s">
        <v>7</v>
      </c>
    </row>
    <row r="5" spans="1:3" ht="39.950000000000003" customHeight="1">
      <c r="A5" s="19" t="s">
        <v>353</v>
      </c>
      <c r="B5" s="19" t="s">
        <v>351</v>
      </c>
      <c r="C5" s="19" t="s">
        <v>7</v>
      </c>
    </row>
    <row r="6" spans="1:3" ht="39.950000000000003" customHeight="1">
      <c r="A6" s="19" t="s">
        <v>354</v>
      </c>
      <c r="B6" s="19" t="s">
        <v>351</v>
      </c>
      <c r="C6" s="19" t="s">
        <v>7</v>
      </c>
    </row>
    <row r="7" spans="1:3" ht="39.950000000000003" customHeight="1">
      <c r="A7" s="19" t="s">
        <v>355</v>
      </c>
      <c r="B7" s="19" t="s">
        <v>351</v>
      </c>
      <c r="C7" s="19" t="s">
        <v>7</v>
      </c>
    </row>
    <row r="8" spans="1:3" ht="39.950000000000003" customHeight="1">
      <c r="A8" s="19" t="s">
        <v>356</v>
      </c>
      <c r="B8" s="19" t="s">
        <v>351</v>
      </c>
      <c r="C8" s="19" t="s">
        <v>7</v>
      </c>
    </row>
    <row r="9" spans="1:3" ht="39.950000000000003" customHeight="1">
      <c r="A9" s="19" t="s">
        <v>357</v>
      </c>
      <c r="B9" s="19" t="s">
        <v>351</v>
      </c>
      <c r="C9" s="19" t="s">
        <v>36</v>
      </c>
    </row>
    <row r="10" spans="1:3" ht="39.950000000000003" customHeight="1">
      <c r="A10" s="19" t="s">
        <v>358</v>
      </c>
      <c r="B10" s="19" t="s">
        <v>351</v>
      </c>
      <c r="C10" s="19" t="s">
        <v>88</v>
      </c>
    </row>
    <row r="11" spans="1:3" ht="39.950000000000003" customHeight="1">
      <c r="A11" s="19" t="s">
        <v>359</v>
      </c>
      <c r="B11" s="19" t="s">
        <v>351</v>
      </c>
      <c r="C11" s="19" t="s">
        <v>88</v>
      </c>
    </row>
    <row r="12" spans="1:3" ht="39.950000000000003" customHeight="1">
      <c r="A12" s="19" t="s">
        <v>360</v>
      </c>
      <c r="B12" s="19" t="s">
        <v>351</v>
      </c>
      <c r="C12" s="19" t="s">
        <v>22</v>
      </c>
    </row>
    <row r="13" spans="1:3" ht="39.950000000000003" customHeight="1">
      <c r="A13" s="19" t="s">
        <v>361</v>
      </c>
      <c r="B13" s="19" t="s">
        <v>351</v>
      </c>
      <c r="C13" s="19" t="s">
        <v>22</v>
      </c>
    </row>
    <row r="14" spans="1:3" ht="39.950000000000003" customHeight="1">
      <c r="A14" s="19" t="s">
        <v>362</v>
      </c>
      <c r="B14" s="19" t="s">
        <v>351</v>
      </c>
      <c r="C14" s="19" t="s">
        <v>22</v>
      </c>
    </row>
    <row r="15" spans="1:3" ht="39.950000000000003" customHeight="1">
      <c r="A15" s="19" t="s">
        <v>363</v>
      </c>
      <c r="B15" s="19" t="s">
        <v>351</v>
      </c>
      <c r="C15" s="19" t="s">
        <v>4</v>
      </c>
    </row>
    <row r="16" spans="1:3" ht="39.950000000000003" customHeight="1">
      <c r="A16" s="19" t="s">
        <v>364</v>
      </c>
      <c r="B16" s="19" t="s">
        <v>351</v>
      </c>
      <c r="C16" s="19" t="s">
        <v>40</v>
      </c>
    </row>
    <row r="17" spans="1:3" ht="39.950000000000003" customHeight="1">
      <c r="A17" s="19" t="s">
        <v>365</v>
      </c>
      <c r="B17" s="19" t="s">
        <v>351</v>
      </c>
      <c r="C17" s="19" t="s">
        <v>18</v>
      </c>
    </row>
    <row r="18" spans="1:3" ht="39.950000000000003" customHeight="1">
      <c r="A18" s="19" t="s">
        <v>366</v>
      </c>
      <c r="B18" s="19" t="s">
        <v>351</v>
      </c>
      <c r="C18" s="19" t="s">
        <v>52</v>
      </c>
    </row>
    <row r="19" spans="1:3" ht="39.950000000000003" customHeight="1">
      <c r="A19" s="19" t="s">
        <v>367</v>
      </c>
      <c r="B19" s="19" t="s">
        <v>351</v>
      </c>
      <c r="C19" s="19" t="s">
        <v>52</v>
      </c>
    </row>
    <row r="20" spans="1:3" ht="39.950000000000003" customHeight="1">
      <c r="A20" s="19" t="s">
        <v>368</v>
      </c>
      <c r="B20" s="19" t="s">
        <v>351</v>
      </c>
      <c r="C20" s="19" t="s">
        <v>12</v>
      </c>
    </row>
    <row r="21" spans="1:3" ht="39.950000000000003" customHeight="1">
      <c r="A21" s="19" t="s">
        <v>369</v>
      </c>
      <c r="B21" s="19" t="s">
        <v>351</v>
      </c>
      <c r="C21" s="19" t="s">
        <v>12</v>
      </c>
    </row>
    <row r="22" spans="1:3" ht="39.950000000000003" customHeight="1">
      <c r="A22" s="19" t="s">
        <v>370</v>
      </c>
      <c r="B22" s="19" t="s">
        <v>351</v>
      </c>
      <c r="C22" s="19" t="s">
        <v>5</v>
      </c>
    </row>
    <row r="23" spans="1:3" ht="39.950000000000003" customHeight="1">
      <c r="A23" s="19" t="s">
        <v>371</v>
      </c>
      <c r="B23" s="19" t="s">
        <v>351</v>
      </c>
      <c r="C23" s="19" t="s">
        <v>5</v>
      </c>
    </row>
    <row r="24" spans="1:3" ht="39.950000000000003" customHeight="1">
      <c r="A24" s="19" t="s">
        <v>372</v>
      </c>
      <c r="B24" s="19" t="s">
        <v>351</v>
      </c>
      <c r="C24" s="19" t="s">
        <v>11</v>
      </c>
    </row>
    <row r="25" spans="1:3" ht="39.950000000000003" customHeight="1">
      <c r="A25" s="19" t="s">
        <v>373</v>
      </c>
      <c r="B25" s="19" t="s">
        <v>351</v>
      </c>
      <c r="C25" s="19" t="s">
        <v>112</v>
      </c>
    </row>
    <row r="26" spans="1:3" ht="39.950000000000003" customHeight="1">
      <c r="A26" s="19" t="s">
        <v>136</v>
      </c>
      <c r="B26" s="19" t="s">
        <v>351</v>
      </c>
      <c r="C26" s="19" t="s">
        <v>14</v>
      </c>
    </row>
    <row r="27" spans="1:3" ht="39.950000000000003" customHeight="1">
      <c r="A27" s="19" t="s">
        <v>374</v>
      </c>
      <c r="B27" s="19" t="s">
        <v>351</v>
      </c>
      <c r="C27" s="19" t="s">
        <v>14</v>
      </c>
    </row>
    <row r="28" spans="1:3" ht="39.950000000000003" customHeight="1">
      <c r="A28" s="19" t="s">
        <v>375</v>
      </c>
      <c r="B28" s="19" t="s">
        <v>351</v>
      </c>
      <c r="C28" s="19" t="s">
        <v>14</v>
      </c>
    </row>
    <row r="29" spans="1:3" ht="39.950000000000003" customHeight="1">
      <c r="A29" s="19" t="s">
        <v>376</v>
      </c>
      <c r="B29" s="19" t="s">
        <v>351</v>
      </c>
      <c r="C29" s="19" t="s">
        <v>10</v>
      </c>
    </row>
    <row r="30" spans="1:3" ht="39.950000000000003" customHeight="1">
      <c r="A30" s="19" t="s">
        <v>377</v>
      </c>
      <c r="B30" s="19" t="s">
        <v>351</v>
      </c>
      <c r="C30" s="19" t="s">
        <v>378</v>
      </c>
    </row>
    <row r="31" spans="1:3" ht="39.950000000000003" customHeight="1">
      <c r="A31" s="19" t="s">
        <v>379</v>
      </c>
      <c r="B31" s="19" t="s">
        <v>351</v>
      </c>
      <c r="C31" s="19" t="s">
        <v>378</v>
      </c>
    </row>
    <row r="32" spans="1:3" ht="39.950000000000003" customHeight="1">
      <c r="A32" s="19" t="s">
        <v>380</v>
      </c>
      <c r="B32" s="19" t="s">
        <v>351</v>
      </c>
      <c r="C32" s="19" t="s">
        <v>378</v>
      </c>
    </row>
    <row r="33" spans="1:3" ht="39.950000000000003" customHeight="1">
      <c r="A33" s="19" t="s">
        <v>381</v>
      </c>
      <c r="B33" s="19" t="s">
        <v>351</v>
      </c>
      <c r="C33" s="19" t="s">
        <v>378</v>
      </c>
    </row>
    <row r="34" spans="1:3" ht="39.950000000000003" customHeight="1">
      <c r="A34" s="19" t="s">
        <v>382</v>
      </c>
      <c r="B34" s="19" t="s">
        <v>351</v>
      </c>
      <c r="C34" s="19" t="s">
        <v>378</v>
      </c>
    </row>
    <row r="35" spans="1:3" ht="39.950000000000003" customHeight="1">
      <c r="A35" s="19" t="s">
        <v>383</v>
      </c>
      <c r="B35" s="19" t="s">
        <v>351</v>
      </c>
      <c r="C35" s="19" t="s">
        <v>378</v>
      </c>
    </row>
    <row r="36" spans="1:3" ht="39.950000000000003" customHeight="1">
      <c r="A36" s="19" t="s">
        <v>384</v>
      </c>
      <c r="B36" s="19" t="s">
        <v>351</v>
      </c>
      <c r="C36" s="19" t="s">
        <v>385</v>
      </c>
    </row>
    <row r="37" spans="1:3" ht="39.950000000000003" customHeight="1">
      <c r="A37" s="19" t="s">
        <v>386</v>
      </c>
      <c r="B37" s="19" t="s">
        <v>351</v>
      </c>
      <c r="C37" s="19" t="s">
        <v>385</v>
      </c>
    </row>
    <row r="38" spans="1:3" ht="39.950000000000003" customHeight="1">
      <c r="A38" s="19" t="s">
        <v>387</v>
      </c>
      <c r="B38" s="19" t="s">
        <v>351</v>
      </c>
      <c r="C38" s="19" t="s">
        <v>385</v>
      </c>
    </row>
    <row r="39" spans="1:3" ht="39.950000000000003" customHeight="1">
      <c r="A39" s="19" t="s">
        <v>388</v>
      </c>
      <c r="B39" s="19" t="s">
        <v>351</v>
      </c>
      <c r="C39" s="19" t="s">
        <v>389</v>
      </c>
    </row>
    <row r="40" spans="1:3" ht="39.950000000000003" customHeight="1">
      <c r="A40" s="19" t="s">
        <v>390</v>
      </c>
      <c r="B40" s="19" t="s">
        <v>351</v>
      </c>
      <c r="C40" s="19" t="s">
        <v>389</v>
      </c>
    </row>
    <row r="41" spans="1:3" ht="39.950000000000003" customHeight="1">
      <c r="A41" s="19" t="s">
        <v>391</v>
      </c>
      <c r="B41" s="19" t="s">
        <v>351</v>
      </c>
      <c r="C41" s="19" t="s">
        <v>389</v>
      </c>
    </row>
    <row r="42" spans="1:3" ht="39.950000000000003" customHeight="1">
      <c r="A42" s="19" t="s">
        <v>392</v>
      </c>
      <c r="B42" s="19" t="s">
        <v>351</v>
      </c>
      <c r="C42" s="19" t="s">
        <v>389</v>
      </c>
    </row>
    <row r="43" spans="1:3" ht="39.950000000000003" customHeight="1">
      <c r="A43" s="19" t="s">
        <v>393</v>
      </c>
      <c r="B43" s="19" t="s">
        <v>351</v>
      </c>
      <c r="C43" s="19" t="s">
        <v>389</v>
      </c>
    </row>
    <row r="44" spans="1:3" ht="39.950000000000003" customHeight="1">
      <c r="A44" s="19" t="s">
        <v>394</v>
      </c>
      <c r="B44" s="19" t="s">
        <v>351</v>
      </c>
      <c r="C44" s="19" t="s">
        <v>389</v>
      </c>
    </row>
    <row r="45" spans="1:3" ht="39.950000000000003" customHeight="1">
      <c r="A45" s="19" t="s">
        <v>395</v>
      </c>
      <c r="B45" s="19" t="s">
        <v>351</v>
      </c>
      <c r="C45" s="19" t="s">
        <v>389</v>
      </c>
    </row>
    <row r="46" spans="1:3" ht="39.950000000000003" customHeight="1">
      <c r="A46" s="19" t="s">
        <v>396</v>
      </c>
      <c r="B46" s="19" t="s">
        <v>351</v>
      </c>
      <c r="C46" s="19" t="s">
        <v>389</v>
      </c>
    </row>
    <row r="47" spans="1:3" ht="39.950000000000003" customHeight="1">
      <c r="A47" s="19" t="s">
        <v>397</v>
      </c>
      <c r="B47" s="19" t="s">
        <v>351</v>
      </c>
      <c r="C47" s="19" t="s">
        <v>389</v>
      </c>
    </row>
    <row r="48" spans="1:3" ht="39.950000000000003" customHeight="1">
      <c r="A48" s="19" t="s">
        <v>398</v>
      </c>
      <c r="B48" s="19" t="s">
        <v>351</v>
      </c>
      <c r="C48" s="19" t="s">
        <v>399</v>
      </c>
    </row>
    <row r="49" spans="1:3" ht="39.950000000000003" customHeight="1">
      <c r="A49" s="19" t="s">
        <v>400</v>
      </c>
      <c r="B49" s="19" t="s">
        <v>351</v>
      </c>
      <c r="C49" s="19" t="s">
        <v>401</v>
      </c>
    </row>
    <row r="50" spans="1:3" ht="39.950000000000003" customHeight="1">
      <c r="A50" s="19" t="s">
        <v>402</v>
      </c>
      <c r="B50" s="19" t="s">
        <v>351</v>
      </c>
      <c r="C50" s="19" t="s">
        <v>401</v>
      </c>
    </row>
    <row r="51" spans="1:3" ht="39.950000000000003" customHeight="1">
      <c r="A51" s="19" t="s">
        <v>403</v>
      </c>
      <c r="B51" s="19" t="s">
        <v>351</v>
      </c>
      <c r="C51" s="19" t="s">
        <v>401</v>
      </c>
    </row>
    <row r="52" spans="1:3" ht="39.950000000000003" customHeight="1">
      <c r="A52" s="19" t="s">
        <v>404</v>
      </c>
      <c r="B52" s="19" t="s">
        <v>351</v>
      </c>
      <c r="C52" s="19" t="s">
        <v>401</v>
      </c>
    </row>
    <row r="53" spans="1:3" ht="39.950000000000003" customHeight="1">
      <c r="A53" s="19" t="s">
        <v>405</v>
      </c>
      <c r="B53" s="19" t="s">
        <v>351</v>
      </c>
      <c r="C53" s="19" t="s">
        <v>401</v>
      </c>
    </row>
    <row r="54" spans="1:3" ht="39.950000000000003" customHeight="1">
      <c r="A54" s="19" t="s">
        <v>406</v>
      </c>
      <c r="B54" s="19" t="s">
        <v>351</v>
      </c>
      <c r="C54" s="19" t="s">
        <v>401</v>
      </c>
    </row>
    <row r="55" spans="1:3" ht="39.950000000000003" customHeight="1">
      <c r="A55" s="19" t="s">
        <v>407</v>
      </c>
      <c r="B55" s="19" t="s">
        <v>351</v>
      </c>
      <c r="C55" s="19" t="s">
        <v>408</v>
      </c>
    </row>
  </sheetData>
  <mergeCells count="1">
    <mergeCell ref="A1:C1"/>
  </mergeCells>
  <phoneticPr fontId="13" type="noConversion"/>
  <conditionalFormatting sqref="A30:A35">
    <cfRule type="duplicateValues" dxfId="5" priority="3"/>
  </conditionalFormatting>
  <conditionalFormatting sqref="A39:A47">
    <cfRule type="duplicateValues" dxfId="3" priority="2"/>
  </conditionalFormatting>
  <conditionalFormatting sqref="A49:A54">
    <cfRule type="duplicateValues" dxfId="1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S38"/>
  <sheetViews>
    <sheetView topLeftCell="A28" zoomScale="81" zoomScaleNormal="81" workbookViewId="0">
      <selection activeCell="F39" sqref="F39"/>
    </sheetView>
  </sheetViews>
  <sheetFormatPr defaultColWidth="9" defaultRowHeight="39.950000000000003" customHeight="1"/>
  <cols>
    <col min="1" max="1" width="15.625" style="1" customWidth="1"/>
    <col min="2" max="2" width="20.375" style="27" customWidth="1"/>
    <col min="3" max="16363" width="9" style="1"/>
    <col min="16364" max="16384" width="9" style="32"/>
  </cols>
  <sheetData>
    <row r="1" spans="1:243 16364:16373" ht="39.950000000000003" customHeight="1">
      <c r="A1" s="37" t="s">
        <v>36</v>
      </c>
      <c r="B1" s="38"/>
    </row>
    <row r="2" spans="1:243 16364:16373" ht="39.950000000000003" customHeight="1">
      <c r="A2" s="5" t="s">
        <v>0</v>
      </c>
      <c r="B2" s="19" t="s">
        <v>1</v>
      </c>
    </row>
    <row r="3" spans="1:243 16364:16373" s="1" customFormat="1" ht="39.950000000000003" customHeight="1">
      <c r="A3" s="5" t="s">
        <v>41</v>
      </c>
      <c r="B3" s="18">
        <v>61</v>
      </c>
      <c r="XEJ3" s="32"/>
      <c r="XEK3" s="32"/>
      <c r="XEL3" s="32"/>
      <c r="XEM3" s="32"/>
      <c r="XEN3" s="32"/>
      <c r="XEO3" s="32"/>
    </row>
    <row r="4" spans="1:243 16364:16373" s="20" customFormat="1" ht="39.950000000000003" customHeight="1">
      <c r="A4" s="5" t="s">
        <v>63</v>
      </c>
      <c r="B4" s="18">
        <v>60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</row>
    <row r="5" spans="1:243 16364:16373" s="1" customFormat="1" ht="39.950000000000003" customHeight="1">
      <c r="A5" s="5" t="s">
        <v>289</v>
      </c>
      <c r="B5" s="18">
        <v>56</v>
      </c>
      <c r="XEJ5" s="32"/>
      <c r="XEK5" s="32"/>
      <c r="XEL5" s="32"/>
      <c r="XEM5" s="32"/>
      <c r="XEN5" s="32"/>
      <c r="XEO5" s="32"/>
    </row>
    <row r="6" spans="1:243 16364:16373" s="1" customFormat="1" ht="39.950000000000003" customHeight="1">
      <c r="A6" s="37" t="s">
        <v>88</v>
      </c>
      <c r="B6" s="38"/>
      <c r="XEJ6" s="32"/>
      <c r="XEK6" s="32"/>
      <c r="XEL6" s="32"/>
      <c r="XEM6" s="32"/>
      <c r="XEN6" s="32"/>
      <c r="XEO6" s="32"/>
      <c r="XEP6" s="32"/>
      <c r="XEQ6" s="32"/>
      <c r="XER6" s="32"/>
      <c r="XES6" s="32"/>
    </row>
    <row r="7" spans="1:243 16364:16373" s="1" customFormat="1" ht="39.950000000000003" customHeight="1">
      <c r="A7" s="5" t="s">
        <v>0</v>
      </c>
      <c r="B7" s="19" t="s">
        <v>1</v>
      </c>
      <c r="XEJ7" s="32"/>
      <c r="XEK7" s="32"/>
      <c r="XEL7" s="32"/>
      <c r="XEM7" s="32"/>
      <c r="XEN7" s="32"/>
      <c r="XEO7" s="32"/>
      <c r="XEP7" s="32"/>
      <c r="XEQ7" s="32"/>
      <c r="XER7" s="32"/>
      <c r="XES7" s="32"/>
    </row>
    <row r="8" spans="1:243 16364:16373" s="31" customFormat="1" ht="39.950000000000003" customHeight="1">
      <c r="A8" s="5" t="s">
        <v>251</v>
      </c>
      <c r="B8" s="18">
        <v>64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</row>
    <row r="9" spans="1:243 16364:16373" s="20" customFormat="1" ht="39.950000000000003" customHeight="1">
      <c r="A9" s="5" t="s">
        <v>192</v>
      </c>
      <c r="B9" s="18">
        <v>63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</row>
    <row r="10" spans="1:243 16364:16373" s="20" customFormat="1" ht="39.950000000000003" customHeight="1">
      <c r="A10" s="5" t="s">
        <v>94</v>
      </c>
      <c r="B10" s="18">
        <v>60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</row>
    <row r="11" spans="1:243 16364:16373" s="20" customFormat="1" ht="39.950000000000003" customHeight="1">
      <c r="A11" s="5" t="s">
        <v>197</v>
      </c>
      <c r="B11" s="18">
        <v>60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</row>
    <row r="12" spans="1:243 16364:16373" s="20" customFormat="1" ht="39.950000000000003" customHeight="1">
      <c r="A12" s="5" t="s">
        <v>116</v>
      </c>
      <c r="B12" s="18">
        <v>58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</row>
    <row r="13" spans="1:243 16364:16373" s="1" customFormat="1" ht="39.950000000000003" customHeight="1">
      <c r="A13" s="5" t="s">
        <v>280</v>
      </c>
      <c r="B13" s="18">
        <v>57</v>
      </c>
      <c r="XEJ13" s="32"/>
      <c r="XEK13" s="32"/>
      <c r="XEL13" s="32"/>
      <c r="XEM13" s="32"/>
      <c r="XEN13" s="32"/>
      <c r="XEO13" s="32"/>
    </row>
    <row r="14" spans="1:243 16364:16373" s="1" customFormat="1" ht="39.950000000000003" customHeight="1">
      <c r="A14" s="5" t="s">
        <v>198</v>
      </c>
      <c r="B14" s="18">
        <v>56</v>
      </c>
      <c r="XEJ14" s="32"/>
      <c r="XEK14" s="32"/>
      <c r="XEL14" s="32"/>
      <c r="XEM14" s="32"/>
      <c r="XEN14" s="32"/>
      <c r="XEO14" s="32"/>
    </row>
    <row r="15" spans="1:243 16364:16373" s="1" customFormat="1" ht="39.950000000000003" customHeight="1">
      <c r="A15" s="37" t="s">
        <v>33</v>
      </c>
      <c r="B15" s="38"/>
      <c r="XEJ15" s="32"/>
      <c r="XEK15" s="32"/>
      <c r="XEL15" s="32"/>
      <c r="XEM15" s="32"/>
      <c r="XEN15" s="32"/>
      <c r="XEO15" s="32"/>
      <c r="XEP15" s="32"/>
      <c r="XEQ15" s="32"/>
      <c r="XER15" s="32"/>
      <c r="XES15" s="32"/>
    </row>
    <row r="16" spans="1:243 16364:16373" s="1" customFormat="1" ht="39.950000000000003" customHeight="1">
      <c r="A16" s="5" t="s">
        <v>0</v>
      </c>
      <c r="B16" s="19" t="s">
        <v>1</v>
      </c>
      <c r="XEJ16" s="32"/>
      <c r="XEK16" s="32"/>
      <c r="XEL16" s="32"/>
      <c r="XEM16" s="32"/>
      <c r="XEN16" s="32"/>
      <c r="XEO16" s="32"/>
      <c r="XEP16" s="32"/>
      <c r="XEQ16" s="32"/>
      <c r="XER16" s="32"/>
      <c r="XES16" s="32"/>
    </row>
    <row r="17" spans="1:243 16364:16373" s="1" customFormat="1" ht="39.950000000000003" customHeight="1">
      <c r="A17" s="5" t="s">
        <v>328</v>
      </c>
      <c r="B17" s="18">
        <v>62</v>
      </c>
      <c r="XEJ17" s="32"/>
      <c r="XEK17" s="32"/>
      <c r="XEL17" s="32"/>
      <c r="XEM17" s="32"/>
      <c r="XEN17" s="32"/>
      <c r="XEO17" s="32"/>
    </row>
    <row r="18" spans="1:243 16364:16373" s="1" customFormat="1" ht="39.950000000000003" customHeight="1">
      <c r="A18" s="5" t="s">
        <v>261</v>
      </c>
      <c r="B18" s="18">
        <v>59</v>
      </c>
      <c r="XEJ18" s="32"/>
      <c r="XEK18" s="32"/>
      <c r="XEL18" s="32"/>
      <c r="XEM18" s="32"/>
      <c r="XEN18" s="32"/>
      <c r="XEO18" s="32"/>
    </row>
    <row r="19" spans="1:243 16364:16373" s="20" customFormat="1" ht="39.950000000000003" customHeight="1">
      <c r="A19" s="5" t="s">
        <v>55</v>
      </c>
      <c r="B19" s="18">
        <v>58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</row>
    <row r="20" spans="1:243 16364:16373" s="20" customFormat="1" ht="39.950000000000003" customHeight="1">
      <c r="A20" s="5" t="s">
        <v>32</v>
      </c>
      <c r="B20" s="18">
        <v>57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</row>
    <row r="21" spans="1:243 16364:16373" s="1" customFormat="1" ht="39.950000000000003" customHeight="1">
      <c r="A21" s="5" t="s">
        <v>245</v>
      </c>
      <c r="B21" s="18">
        <v>56</v>
      </c>
      <c r="XEJ21" s="32"/>
      <c r="XEK21" s="32"/>
      <c r="XEL21" s="32"/>
      <c r="XEM21" s="32"/>
      <c r="XEN21" s="32"/>
      <c r="XEO21" s="32"/>
    </row>
    <row r="22" spans="1:243 16364:16373" s="1" customFormat="1" ht="50.25" customHeight="1">
      <c r="A22" s="37" t="s">
        <v>16</v>
      </c>
      <c r="B22" s="38"/>
      <c r="XEJ22" s="32"/>
      <c r="XEK22" s="32"/>
      <c r="XEL22" s="32"/>
      <c r="XEM22" s="32"/>
      <c r="XEN22" s="32"/>
      <c r="XEO22" s="32"/>
      <c r="XEP22" s="32"/>
      <c r="XEQ22" s="32"/>
      <c r="XER22" s="32"/>
      <c r="XES22" s="32"/>
    </row>
    <row r="23" spans="1:243 16364:16373" s="1" customFormat="1" ht="39.950000000000003" customHeight="1">
      <c r="A23" s="5" t="s">
        <v>0</v>
      </c>
      <c r="B23" s="19" t="s">
        <v>1</v>
      </c>
      <c r="XEJ23" s="32"/>
      <c r="XEK23" s="32"/>
      <c r="XEL23" s="32"/>
      <c r="XEM23" s="32"/>
      <c r="XEN23" s="32"/>
      <c r="XEO23" s="32"/>
      <c r="XEP23" s="32"/>
      <c r="XEQ23" s="32"/>
      <c r="XER23" s="32"/>
      <c r="XES23" s="32"/>
    </row>
    <row r="24" spans="1:243 16364:16373" s="1" customFormat="1" ht="39.950000000000003" customHeight="1">
      <c r="A24" s="5" t="s">
        <v>15</v>
      </c>
      <c r="B24" s="18">
        <v>64</v>
      </c>
      <c r="XEJ24" s="32"/>
      <c r="XEK24" s="32"/>
      <c r="XEL24" s="32"/>
      <c r="XEM24" s="32"/>
      <c r="XEN24" s="32"/>
      <c r="XEO24" s="32"/>
    </row>
    <row r="25" spans="1:243 16364:16373" s="1" customFormat="1" ht="55.5" customHeight="1">
      <c r="A25" s="37" t="s">
        <v>22</v>
      </c>
      <c r="B25" s="38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</row>
    <row r="26" spans="1:243 16364:16373" s="1" customFormat="1" ht="39.950000000000003" customHeight="1">
      <c r="A26" s="5" t="s">
        <v>0</v>
      </c>
      <c r="B26" s="19" t="s">
        <v>1</v>
      </c>
      <c r="XEJ26" s="32"/>
      <c r="XEK26" s="32"/>
      <c r="XEL26" s="32"/>
      <c r="XEM26" s="32"/>
      <c r="XEN26" s="32"/>
      <c r="XEO26" s="32"/>
      <c r="XEP26" s="32"/>
      <c r="XEQ26" s="32"/>
      <c r="XER26" s="32"/>
      <c r="XES26" s="32"/>
    </row>
    <row r="27" spans="1:243 16364:16373" s="20" customFormat="1" ht="39.950000000000003" customHeight="1">
      <c r="A27" s="5" t="s">
        <v>236</v>
      </c>
      <c r="B27" s="18">
        <v>63</v>
      </c>
    </row>
    <row r="28" spans="1:243 16364:16373" s="20" customFormat="1" ht="39.950000000000003" customHeight="1">
      <c r="A28" s="5" t="s">
        <v>336</v>
      </c>
      <c r="B28" s="18">
        <v>62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</row>
    <row r="29" spans="1:243 16364:16373" s="20" customFormat="1" ht="39.950000000000003" customHeight="1">
      <c r="A29" s="29" t="s">
        <v>95</v>
      </c>
      <c r="B29" s="18">
        <v>61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</row>
    <row r="30" spans="1:243 16364:16373" s="20" customFormat="1" ht="39.950000000000003" customHeight="1">
      <c r="A30" s="5" t="s">
        <v>75</v>
      </c>
      <c r="B30" s="18">
        <v>60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</row>
    <row r="31" spans="1:243 16364:16373" s="20" customFormat="1" ht="39.950000000000003" customHeight="1">
      <c r="A31" s="5" t="s">
        <v>242</v>
      </c>
      <c r="B31" s="18">
        <v>59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</row>
    <row r="32" spans="1:243 16364:16373" s="20" customFormat="1" ht="39.950000000000003" customHeight="1">
      <c r="A32" s="5" t="s">
        <v>59</v>
      </c>
      <c r="B32" s="18">
        <v>58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</row>
    <row r="33" spans="1:243 16364:16369" s="20" customFormat="1" ht="39.950000000000003" customHeight="1">
      <c r="A33" s="5" t="s">
        <v>337</v>
      </c>
      <c r="B33" s="18">
        <v>58</v>
      </c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/>
      <c r="CT33" s="33"/>
      <c r="CU33" s="33"/>
      <c r="CV33" s="33"/>
      <c r="CW33" s="33"/>
      <c r="CX33" s="33"/>
      <c r="CY33" s="33"/>
      <c r="CZ33" s="33"/>
      <c r="DA33" s="33"/>
      <c r="DB33" s="33"/>
      <c r="DC33" s="33"/>
      <c r="DD33" s="33"/>
      <c r="DE33" s="33"/>
      <c r="DF33" s="33"/>
      <c r="DG33" s="33"/>
      <c r="DH33" s="33"/>
      <c r="DI33" s="33"/>
      <c r="DJ33" s="33"/>
      <c r="DK33" s="33"/>
      <c r="DL33" s="33"/>
      <c r="DM33" s="33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/>
      <c r="EB33" s="33"/>
      <c r="EC33" s="33"/>
      <c r="ED33" s="33"/>
      <c r="EE33" s="33"/>
      <c r="EF33" s="33"/>
      <c r="EG33" s="33"/>
      <c r="EH33" s="33"/>
      <c r="EI33" s="33"/>
      <c r="EJ33" s="33"/>
      <c r="EK33" s="33"/>
      <c r="EL33" s="33"/>
      <c r="EM33" s="33"/>
      <c r="EN33" s="33"/>
      <c r="EO33" s="33"/>
      <c r="EP33" s="33"/>
      <c r="EQ33" s="33"/>
      <c r="ER33" s="33"/>
      <c r="ES33" s="33"/>
      <c r="ET33" s="33"/>
      <c r="EU33" s="33"/>
      <c r="EV33" s="33"/>
      <c r="EW33" s="33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/>
      <c r="FJ33" s="33"/>
      <c r="FK33" s="33"/>
      <c r="FL33" s="33"/>
      <c r="FM33" s="33"/>
      <c r="FN33" s="33"/>
      <c r="FO33" s="33"/>
      <c r="FP33" s="33"/>
      <c r="FQ33" s="33"/>
      <c r="FR33" s="33"/>
      <c r="FS33" s="33"/>
      <c r="FT33" s="33"/>
      <c r="FU33" s="33"/>
      <c r="FV33" s="33"/>
      <c r="FW33" s="33"/>
      <c r="FX33" s="33"/>
      <c r="FY33" s="33"/>
      <c r="FZ33" s="33"/>
      <c r="GA33" s="33"/>
      <c r="GB33" s="33"/>
      <c r="GC33" s="33"/>
      <c r="GD33" s="33"/>
      <c r="GE33" s="33"/>
      <c r="GF33" s="33"/>
      <c r="GG33" s="33"/>
      <c r="GH33" s="33"/>
      <c r="GI33" s="33"/>
      <c r="GJ33" s="33"/>
      <c r="GK33" s="33"/>
      <c r="GL33" s="33"/>
      <c r="GM33" s="33"/>
      <c r="GN33" s="33"/>
      <c r="GO33" s="33"/>
      <c r="GP33" s="33"/>
      <c r="GQ33" s="33"/>
      <c r="GR33" s="33"/>
      <c r="GS33" s="33"/>
      <c r="GT33" s="33"/>
      <c r="GU33" s="33"/>
      <c r="GV33" s="33"/>
      <c r="GW33" s="33"/>
      <c r="GX33" s="33"/>
      <c r="GY33" s="33"/>
      <c r="GZ33" s="33"/>
      <c r="HA33" s="33"/>
      <c r="HB33" s="33"/>
      <c r="HC33" s="33"/>
      <c r="HD33" s="33"/>
      <c r="HE33" s="33"/>
      <c r="HF33" s="33"/>
      <c r="HG33" s="33"/>
      <c r="HH33" s="33"/>
      <c r="HI33" s="33"/>
      <c r="HJ33" s="33"/>
      <c r="HK33" s="33"/>
      <c r="HL33" s="33"/>
      <c r="HM33" s="33"/>
      <c r="HN33" s="33"/>
      <c r="HO33" s="33"/>
      <c r="HP33" s="33"/>
      <c r="HQ33" s="33"/>
      <c r="HR33" s="33"/>
      <c r="HS33" s="33"/>
      <c r="HT33" s="33"/>
      <c r="HU33" s="33"/>
      <c r="HV33" s="33"/>
      <c r="HW33" s="33"/>
      <c r="HX33" s="33"/>
      <c r="HY33" s="33"/>
      <c r="HZ33" s="33"/>
      <c r="IA33" s="33"/>
      <c r="IB33" s="33"/>
      <c r="IC33" s="33"/>
      <c r="ID33" s="33"/>
      <c r="IE33" s="33"/>
      <c r="IF33" s="33"/>
      <c r="IG33" s="33"/>
      <c r="IH33" s="33"/>
    </row>
    <row r="34" spans="1:243 16364:16369" s="20" customFormat="1" ht="39.950000000000003" customHeight="1">
      <c r="A34" s="5" t="s">
        <v>312</v>
      </c>
      <c r="B34" s="18">
        <v>57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</row>
    <row r="35" spans="1:243 16364:16369" s="20" customFormat="1" ht="39.950000000000003" customHeight="1">
      <c r="A35" s="5" t="s">
        <v>21</v>
      </c>
      <c r="B35" s="18">
        <v>56</v>
      </c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</row>
    <row r="36" spans="1:243 16364:16369" s="20" customFormat="1" ht="39.950000000000003" customHeight="1">
      <c r="A36" s="11" t="s">
        <v>121</v>
      </c>
      <c r="B36" s="18">
        <v>56</v>
      </c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</row>
    <row r="37" spans="1:243 16364:16369" s="20" customFormat="1" ht="39.950000000000003" customHeight="1">
      <c r="A37" s="5" t="s">
        <v>268</v>
      </c>
      <c r="B37" s="18">
        <v>56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</row>
    <row r="38" spans="1:243 16364:16369" s="1" customFormat="1" ht="39.950000000000003" customHeight="1">
      <c r="A38" s="5" t="s">
        <v>49</v>
      </c>
      <c r="B38" s="18">
        <v>55</v>
      </c>
      <c r="XEJ38" s="32"/>
      <c r="XEK38" s="32"/>
      <c r="XEL38" s="32"/>
      <c r="XEM38" s="32"/>
      <c r="XEN38" s="32"/>
      <c r="XEO38" s="32"/>
    </row>
  </sheetData>
  <mergeCells count="5">
    <mergeCell ref="A1:B1"/>
    <mergeCell ref="A6:B6"/>
    <mergeCell ref="A15:B15"/>
    <mergeCell ref="A22:B22"/>
    <mergeCell ref="A25:B25"/>
  </mergeCells>
  <phoneticPr fontId="13" type="noConversion"/>
  <conditionalFormatting sqref="A13:A14">
    <cfRule type="duplicateValues" dxfId="9" priority="7"/>
  </conditionalFormatting>
  <pageMargins left="0.70069444444444495" right="0.70069444444444495" top="0.75138888888888899" bottom="0.75138888888888899" header="0.297916666666667" footer="0.297916666666667"/>
  <pageSetup paperSize="8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S15"/>
  <sheetViews>
    <sheetView topLeftCell="A7" workbookViewId="0">
      <selection activeCell="G20" sqref="G20"/>
    </sheetView>
  </sheetViews>
  <sheetFormatPr defaultColWidth="9" defaultRowHeight="13.5"/>
  <cols>
    <col min="1" max="1" width="15.625" style="1" customWidth="1"/>
    <col min="2" max="2" width="15.625" style="27" customWidth="1"/>
    <col min="3" max="16364" width="9" style="1"/>
    <col min="16365" max="16384" width="9" style="28"/>
  </cols>
  <sheetData>
    <row r="1" spans="1:244 16365:16373" ht="39.950000000000003" customHeight="1">
      <c r="A1" s="37" t="s">
        <v>4</v>
      </c>
      <c r="B1" s="38"/>
    </row>
    <row r="2" spans="1:244 16365:16373" ht="39.950000000000003" customHeight="1">
      <c r="A2" s="6" t="s">
        <v>0</v>
      </c>
      <c r="B2" s="17" t="s">
        <v>1</v>
      </c>
    </row>
    <row r="3" spans="1:244 16365:16373" s="20" customFormat="1" ht="39.950000000000003" customHeight="1">
      <c r="A3" s="5" t="s">
        <v>303</v>
      </c>
      <c r="B3" s="18">
        <v>64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</row>
    <row r="4" spans="1:244 16365:16373" s="1" customFormat="1" ht="39.950000000000003" customHeight="1">
      <c r="A4" s="5" t="s">
        <v>124</v>
      </c>
      <c r="B4" s="18">
        <v>60</v>
      </c>
      <c r="XEK4" s="28"/>
      <c r="XEL4" s="28"/>
      <c r="XEM4" s="28"/>
      <c r="XEN4" s="28"/>
      <c r="XEO4" s="28"/>
      <c r="XEP4" s="28"/>
    </row>
    <row r="5" spans="1:244 16365:16373" s="20" customFormat="1" ht="39.950000000000003" customHeight="1">
      <c r="A5" s="5" t="s">
        <v>202</v>
      </c>
      <c r="B5" s="18">
        <v>58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</row>
    <row r="6" spans="1:244 16365:16373" s="20" customFormat="1" ht="39.950000000000003" customHeight="1">
      <c r="A6" s="5" t="s">
        <v>206</v>
      </c>
      <c r="B6" s="18">
        <v>58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</row>
    <row r="7" spans="1:244 16365:16373" s="20" customFormat="1" ht="39.950000000000003" customHeight="1">
      <c r="A7" s="5" t="s">
        <v>174</v>
      </c>
      <c r="B7" s="18">
        <v>57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</row>
    <row r="8" spans="1:244 16365:16373" s="20" customFormat="1" ht="39.950000000000003" customHeight="1">
      <c r="A8" s="5" t="s">
        <v>177</v>
      </c>
      <c r="B8" s="18">
        <v>57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</row>
    <row r="9" spans="1:244 16365:16373" s="20" customFormat="1" ht="39.950000000000003" customHeight="1">
      <c r="A9" s="5" t="s">
        <v>221</v>
      </c>
      <c r="B9" s="18">
        <v>57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</row>
    <row r="10" spans="1:244 16365:16373" s="20" customFormat="1" ht="39.950000000000003" customHeight="1">
      <c r="A10" s="8" t="s">
        <v>278</v>
      </c>
      <c r="B10" s="18">
        <v>57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</row>
    <row r="11" spans="1:244 16365:16373" s="1" customFormat="1" ht="39.950000000000003" customHeight="1">
      <c r="A11" s="37" t="s">
        <v>2</v>
      </c>
      <c r="B11" s="38"/>
      <c r="XEK11" s="28"/>
      <c r="XEL11" s="28"/>
      <c r="XEM11" s="28"/>
      <c r="XEN11" s="28"/>
      <c r="XEO11" s="28"/>
      <c r="XEP11" s="28"/>
      <c r="XEQ11" s="28"/>
      <c r="XER11" s="28"/>
      <c r="XES11" s="28"/>
    </row>
    <row r="12" spans="1:244 16365:16373" s="1" customFormat="1" ht="39.950000000000003" customHeight="1">
      <c r="A12" s="6" t="s">
        <v>0</v>
      </c>
      <c r="B12" s="17" t="s">
        <v>1</v>
      </c>
      <c r="XEK12" s="28"/>
      <c r="XEL12" s="28"/>
      <c r="XEM12" s="28"/>
      <c r="XEN12" s="28"/>
      <c r="XEO12" s="28"/>
      <c r="XEP12" s="28"/>
      <c r="XEQ12" s="28"/>
      <c r="XER12" s="28"/>
      <c r="XES12" s="28"/>
    </row>
    <row r="13" spans="1:244 16365:16373" s="20" customFormat="1" ht="39.950000000000003" customHeight="1">
      <c r="A13" s="5" t="s">
        <v>205</v>
      </c>
      <c r="B13" s="18">
        <v>59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</row>
    <row r="14" spans="1:244 16365:16373" s="20" customFormat="1" ht="39.950000000000003" customHeight="1">
      <c r="A14" s="5" t="s">
        <v>73</v>
      </c>
      <c r="B14" s="18">
        <v>58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</row>
    <row r="15" spans="1:244 16365:16373" s="20" customFormat="1" ht="39.950000000000003" customHeight="1">
      <c r="A15" s="5" t="s">
        <v>108</v>
      </c>
      <c r="B15" s="18">
        <v>56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</row>
  </sheetData>
  <mergeCells count="2">
    <mergeCell ref="A1:B1"/>
    <mergeCell ref="A11:B11"/>
  </mergeCells>
  <phoneticPr fontId="13" type="noConversion"/>
  <pageMargins left="0.70069444444444495" right="0.70069444444444495" top="0.75138888888888899" bottom="0.75138888888888899" header="0.297916666666667" footer="0.297916666666667"/>
  <pageSetup paperSize="8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Q29"/>
  <sheetViews>
    <sheetView topLeftCell="A22" zoomScale="88" zoomScaleNormal="88" workbookViewId="0">
      <selection activeCell="A4" sqref="A4:XFD4"/>
    </sheetView>
  </sheetViews>
  <sheetFormatPr defaultColWidth="9" defaultRowHeight="39.950000000000003" customHeight="1"/>
  <cols>
    <col min="1" max="1" width="15.625" style="1" customWidth="1"/>
    <col min="2" max="2" width="17.125" style="27" customWidth="1"/>
    <col min="3" max="16357" width="9" style="1"/>
    <col min="16358" max="16384" width="9" style="28"/>
  </cols>
  <sheetData>
    <row r="1" spans="1:243 16358:16371" ht="39.950000000000003" customHeight="1">
      <c r="A1" s="37" t="s">
        <v>66</v>
      </c>
      <c r="B1" s="38"/>
    </row>
    <row r="2" spans="1:243 16358:16371" s="1" customFormat="1" ht="39.950000000000003" customHeight="1">
      <c r="A2" s="6" t="s">
        <v>0</v>
      </c>
      <c r="B2" s="17" t="s">
        <v>1</v>
      </c>
    </row>
    <row r="3" spans="1:243 16358:16371" s="1" customFormat="1" ht="39.950000000000003" customHeight="1">
      <c r="A3" s="5" t="s">
        <v>179</v>
      </c>
      <c r="B3" s="18">
        <v>72</v>
      </c>
    </row>
    <row r="4" spans="1:243 16358:16371" s="1" customFormat="1" ht="58.5" customHeight="1">
      <c r="A4" s="37" t="s">
        <v>71</v>
      </c>
      <c r="B4" s="38"/>
      <c r="XED4" s="28"/>
      <c r="XEE4" s="28"/>
      <c r="XEF4" s="28"/>
      <c r="XEG4" s="28"/>
      <c r="XEH4" s="28"/>
      <c r="XEI4" s="28"/>
      <c r="XEJ4" s="28"/>
      <c r="XEK4" s="28"/>
      <c r="XEL4" s="28"/>
      <c r="XEM4" s="28"/>
      <c r="XEN4" s="28"/>
      <c r="XEO4" s="28"/>
      <c r="XEP4" s="28"/>
      <c r="XEQ4" s="28"/>
    </row>
    <row r="5" spans="1:243 16358:16371" s="1" customFormat="1" ht="39.950000000000003" customHeight="1">
      <c r="A5" s="6" t="s">
        <v>0</v>
      </c>
      <c r="B5" s="17" t="s">
        <v>1</v>
      </c>
    </row>
    <row r="6" spans="1:243 16358:16371" s="4" customFormat="1" ht="39.950000000000003" customHeight="1">
      <c r="A6" s="5" t="s">
        <v>131</v>
      </c>
      <c r="B6" s="18">
        <v>60</v>
      </c>
    </row>
    <row r="7" spans="1:243 16358:16371" s="4" customFormat="1" ht="39.950000000000003" customHeight="1">
      <c r="A7" s="5" t="s">
        <v>319</v>
      </c>
      <c r="B7" s="18">
        <v>55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</row>
    <row r="8" spans="1:243 16358:16371" s="1" customFormat="1" ht="39.950000000000003" customHeight="1">
      <c r="A8" s="37" t="s">
        <v>183</v>
      </c>
      <c r="B8" s="38"/>
      <c r="XED8" s="28"/>
      <c r="XEE8" s="28"/>
      <c r="XEF8" s="28"/>
      <c r="XEG8" s="28"/>
      <c r="XEH8" s="28"/>
      <c r="XEI8" s="28"/>
      <c r="XEJ8" s="28"/>
      <c r="XEK8" s="28"/>
      <c r="XEL8" s="28"/>
      <c r="XEM8" s="28"/>
      <c r="XEN8" s="28"/>
      <c r="XEO8" s="28"/>
      <c r="XEP8" s="28"/>
      <c r="XEQ8" s="28"/>
    </row>
    <row r="9" spans="1:243 16358:16371" s="1" customFormat="1" ht="39.950000000000003" customHeight="1">
      <c r="A9" s="6" t="s">
        <v>0</v>
      </c>
      <c r="B9" s="17" t="s">
        <v>1</v>
      </c>
    </row>
    <row r="10" spans="1:243 16358:16371" s="4" customFormat="1" ht="39.950000000000003" customHeight="1">
      <c r="A10" s="5" t="s">
        <v>301</v>
      </c>
      <c r="B10" s="18">
        <v>59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</row>
    <row r="11" spans="1:243 16358:16371" s="4" customFormat="1" ht="39.950000000000003" customHeight="1">
      <c r="A11" s="5" t="s">
        <v>182</v>
      </c>
      <c r="B11" s="18">
        <v>57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</row>
    <row r="12" spans="1:243 16358:16371" s="4" customFormat="1" ht="39.950000000000003" customHeight="1">
      <c r="A12" s="5" t="s">
        <v>161</v>
      </c>
      <c r="B12" s="18">
        <v>57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</row>
    <row r="13" spans="1:243 16358:16371" s="1" customFormat="1" ht="39.950000000000003" customHeight="1">
      <c r="A13" s="37" t="s">
        <v>40</v>
      </c>
      <c r="B13" s="38"/>
      <c r="XED13" s="28"/>
      <c r="XEE13" s="28"/>
      <c r="XEF13" s="28"/>
      <c r="XEG13" s="28"/>
      <c r="XEH13" s="28"/>
      <c r="XEI13" s="28"/>
      <c r="XEJ13" s="28"/>
      <c r="XEK13" s="28"/>
      <c r="XEL13" s="28"/>
      <c r="XEM13" s="28"/>
      <c r="XEN13" s="28"/>
      <c r="XEO13" s="28"/>
      <c r="XEP13" s="28"/>
      <c r="XEQ13" s="28"/>
    </row>
    <row r="14" spans="1:243 16358:16371" s="1" customFormat="1" ht="39.950000000000003" customHeight="1">
      <c r="A14" s="6" t="s">
        <v>0</v>
      </c>
      <c r="B14" s="17" t="s">
        <v>1</v>
      </c>
    </row>
    <row r="15" spans="1:243 16358:16371" s="1" customFormat="1" ht="39.950000000000003" customHeight="1">
      <c r="A15" s="5" t="s">
        <v>107</v>
      </c>
      <c r="B15" s="18">
        <v>62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</row>
    <row r="16" spans="1:243 16358:16371" s="4" customFormat="1" ht="39.950000000000003" customHeight="1">
      <c r="A16" s="5" t="s">
        <v>247</v>
      </c>
      <c r="B16" s="18">
        <v>61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</row>
    <row r="17" spans="1:243" s="4" customFormat="1" ht="39.950000000000003" customHeight="1">
      <c r="A17" s="5" t="s">
        <v>311</v>
      </c>
      <c r="B17" s="18">
        <v>61</v>
      </c>
    </row>
    <row r="18" spans="1:243" s="4" customFormat="1" ht="39.950000000000003" customHeight="1">
      <c r="A18" s="5" t="s">
        <v>180</v>
      </c>
      <c r="B18" s="18">
        <v>60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</row>
    <row r="19" spans="1:243" s="4" customFormat="1" ht="39.950000000000003" customHeight="1">
      <c r="A19" s="5" t="s">
        <v>204</v>
      </c>
      <c r="B19" s="18">
        <v>59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</row>
    <row r="20" spans="1:243" s="4" customFormat="1" ht="39.950000000000003" customHeight="1">
      <c r="A20" s="5" t="s">
        <v>256</v>
      </c>
      <c r="B20" s="18">
        <v>59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</row>
    <row r="21" spans="1:243" s="4" customFormat="1" ht="39.950000000000003" customHeight="1">
      <c r="A21" s="5" t="s">
        <v>53</v>
      </c>
      <c r="B21" s="18">
        <v>58</v>
      </c>
    </row>
    <row r="22" spans="1:243" s="4" customFormat="1" ht="39.950000000000003" customHeight="1">
      <c r="A22" s="5" t="s">
        <v>123</v>
      </c>
      <c r="B22" s="18">
        <v>58</v>
      </c>
    </row>
    <row r="23" spans="1:243" s="4" customFormat="1" ht="39.950000000000003" customHeight="1">
      <c r="A23" s="5" t="s">
        <v>214</v>
      </c>
      <c r="B23" s="18">
        <v>58</v>
      </c>
    </row>
    <row r="24" spans="1:243" s="4" customFormat="1" ht="39.950000000000003" customHeight="1">
      <c r="A24" s="5" t="s">
        <v>314</v>
      </c>
      <c r="B24" s="18">
        <v>58</v>
      </c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</row>
    <row r="25" spans="1:243" s="4" customFormat="1" ht="39.950000000000003" customHeight="1">
      <c r="A25" s="5" t="s">
        <v>78</v>
      </c>
      <c r="B25" s="18">
        <v>57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</row>
    <row r="26" spans="1:243" s="4" customFormat="1" ht="39.950000000000003" customHeight="1">
      <c r="A26" s="5" t="s">
        <v>84</v>
      </c>
      <c r="B26" s="18">
        <v>57</v>
      </c>
    </row>
    <row r="27" spans="1:243" s="4" customFormat="1" ht="39.950000000000003" customHeight="1">
      <c r="A27" s="5" t="s">
        <v>159</v>
      </c>
      <c r="B27" s="18">
        <v>57</v>
      </c>
    </row>
    <row r="28" spans="1:243" s="4" customFormat="1" ht="39.950000000000003" customHeight="1">
      <c r="A28" s="5" t="s">
        <v>109</v>
      </c>
      <c r="B28" s="18">
        <v>56</v>
      </c>
    </row>
    <row r="29" spans="1:243" s="1" customFormat="1" ht="39.950000000000003" customHeight="1">
      <c r="A29" s="5" t="s">
        <v>154</v>
      </c>
      <c r="B29" s="18">
        <v>55</v>
      </c>
    </row>
  </sheetData>
  <mergeCells count="4">
    <mergeCell ref="A1:B1"/>
    <mergeCell ref="A4:B4"/>
    <mergeCell ref="A8:B8"/>
    <mergeCell ref="A13:B13"/>
  </mergeCells>
  <phoneticPr fontId="13" type="noConversion"/>
  <pageMargins left="0.70069444444444495" right="0.70069444444444495" top="0.75138888888888899" bottom="0.75138888888888899" header="0.297916666666667" footer="0.297916666666667"/>
  <pageSetup paperSize="8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Q16"/>
  <sheetViews>
    <sheetView zoomScale="86" zoomScaleNormal="86" workbookViewId="0">
      <selection activeCell="I9" sqref="I9"/>
    </sheetView>
  </sheetViews>
  <sheetFormatPr defaultColWidth="9" defaultRowHeight="39.950000000000003" customHeight="1"/>
  <cols>
    <col min="1" max="1" width="15.625" style="1" customWidth="1"/>
    <col min="2" max="2" width="15.625" style="27" customWidth="1"/>
    <col min="3" max="16357" width="9" style="1"/>
    <col min="16358" max="16384" width="9" style="28"/>
  </cols>
  <sheetData>
    <row r="1" spans="1:243 16358:16371" ht="39.950000000000003" customHeight="1">
      <c r="A1" s="37" t="s">
        <v>98</v>
      </c>
      <c r="B1" s="38"/>
    </row>
    <row r="2" spans="1:243 16358:16371" s="1" customFormat="1" ht="39.950000000000003" customHeight="1">
      <c r="A2" s="6" t="s">
        <v>0</v>
      </c>
      <c r="B2" s="17" t="s">
        <v>1</v>
      </c>
    </row>
    <row r="3" spans="1:243 16358:16371" s="4" customFormat="1" ht="39.950000000000003" customHeight="1">
      <c r="A3" s="10" t="s">
        <v>213</v>
      </c>
      <c r="B3" s="18">
        <v>60</v>
      </c>
    </row>
    <row r="4" spans="1:243 16358:16371" s="4" customFormat="1" ht="39.950000000000003" customHeight="1">
      <c r="A4" s="5" t="s">
        <v>207</v>
      </c>
      <c r="B4" s="18">
        <v>56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</row>
    <row r="5" spans="1:243 16358:16371" s="4" customFormat="1" ht="39.950000000000003" customHeight="1">
      <c r="A5" s="10" t="s">
        <v>232</v>
      </c>
      <c r="B5" s="18">
        <v>56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</row>
    <row r="6" spans="1:243 16358:16371" s="1" customFormat="1" ht="39.950000000000003" customHeight="1">
      <c r="A6" s="5" t="s">
        <v>132</v>
      </c>
      <c r="B6" s="18">
        <v>55</v>
      </c>
    </row>
    <row r="7" spans="1:243 16358:16371" s="1" customFormat="1" ht="39.950000000000003" customHeight="1">
      <c r="A7" s="37" t="s">
        <v>69</v>
      </c>
      <c r="B7" s="38"/>
      <c r="XED7" s="28"/>
      <c r="XEE7" s="28"/>
      <c r="XEF7" s="28"/>
      <c r="XEG7" s="28"/>
      <c r="XEH7" s="28"/>
      <c r="XEI7" s="28"/>
      <c r="XEJ7" s="28"/>
      <c r="XEK7" s="28"/>
      <c r="XEL7" s="28"/>
      <c r="XEM7" s="28"/>
      <c r="XEN7" s="28"/>
      <c r="XEO7" s="28"/>
      <c r="XEP7" s="28"/>
      <c r="XEQ7" s="28"/>
    </row>
    <row r="8" spans="1:243 16358:16371" s="1" customFormat="1" ht="39.950000000000003" customHeight="1">
      <c r="A8" s="6" t="s">
        <v>0</v>
      </c>
      <c r="B8" s="17" t="s">
        <v>1</v>
      </c>
    </row>
    <row r="9" spans="1:243 16358:16371" s="1" customFormat="1" ht="39.950000000000003" customHeight="1">
      <c r="A9" s="5" t="s">
        <v>82</v>
      </c>
      <c r="B9" s="18">
        <v>66</v>
      </c>
    </row>
    <row r="10" spans="1:243 16358:16371" s="1" customFormat="1" ht="39.950000000000003" customHeight="1">
      <c r="A10" s="5" t="s">
        <v>155</v>
      </c>
      <c r="B10" s="18">
        <v>63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</row>
    <row r="11" spans="1:243 16358:16371" s="4" customFormat="1" ht="39.950000000000003" customHeight="1">
      <c r="A11" s="5" t="s">
        <v>329</v>
      </c>
      <c r="B11" s="18">
        <v>63</v>
      </c>
    </row>
    <row r="12" spans="1:243 16358:16371" s="1" customFormat="1" ht="39.950000000000003" customHeight="1">
      <c r="A12" s="37" t="s">
        <v>120</v>
      </c>
      <c r="B12" s="38"/>
      <c r="XED12" s="28"/>
      <c r="XEE12" s="28"/>
      <c r="XEF12" s="28"/>
      <c r="XEG12" s="28"/>
      <c r="XEH12" s="28"/>
      <c r="XEI12" s="28"/>
      <c r="XEJ12" s="28"/>
      <c r="XEK12" s="28"/>
      <c r="XEL12" s="28"/>
      <c r="XEM12" s="28"/>
      <c r="XEN12" s="28"/>
      <c r="XEO12" s="28"/>
      <c r="XEP12" s="28"/>
      <c r="XEQ12" s="28"/>
    </row>
    <row r="13" spans="1:243 16358:16371" s="1" customFormat="1" ht="39.950000000000003" customHeight="1">
      <c r="A13" s="6" t="s">
        <v>0</v>
      </c>
      <c r="B13" s="17" t="s">
        <v>1</v>
      </c>
    </row>
    <row r="14" spans="1:243 16358:16371" s="4" customFormat="1" ht="39.950000000000003" customHeight="1">
      <c r="A14" s="5" t="s">
        <v>327</v>
      </c>
      <c r="B14" s="18">
        <v>63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</row>
    <row r="15" spans="1:243 16358:16371" s="4" customFormat="1" ht="39.950000000000003" customHeight="1">
      <c r="A15" s="7" t="s">
        <v>119</v>
      </c>
      <c r="B15" s="18">
        <v>60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</row>
    <row r="16" spans="1:243 16358:16371" s="4" customFormat="1" ht="39.950000000000003" customHeight="1">
      <c r="A16" s="5" t="s">
        <v>253</v>
      </c>
      <c r="B16" s="18">
        <v>59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</row>
  </sheetData>
  <mergeCells count="3">
    <mergeCell ref="A1:B1"/>
    <mergeCell ref="A7:B7"/>
    <mergeCell ref="A12:B12"/>
  </mergeCells>
  <phoneticPr fontId="13" type="noConversion"/>
  <pageMargins left="0.70069444444444495" right="0.70069444444444495" top="0.75138888888888899" bottom="0.75138888888888899" header="0.297916666666667" footer="0.297916666666667"/>
  <pageSetup paperSize="8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Q16"/>
  <sheetViews>
    <sheetView zoomScale="88" zoomScaleNormal="88" workbookViewId="0">
      <selection activeCell="H3" sqref="G3:H3"/>
    </sheetView>
  </sheetViews>
  <sheetFormatPr defaultColWidth="9" defaultRowHeight="13.5"/>
  <cols>
    <col min="1" max="1" width="15.625" style="1" customWidth="1"/>
    <col min="2" max="2" width="15.625" style="27" customWidth="1"/>
    <col min="3" max="16357" width="9" style="1"/>
    <col min="16358" max="16384" width="9" style="28"/>
  </cols>
  <sheetData>
    <row r="1" spans="1:243 16358:16371" ht="48" customHeight="1">
      <c r="A1" s="37" t="s">
        <v>56</v>
      </c>
      <c r="B1" s="38"/>
    </row>
    <row r="2" spans="1:243 16358:16371" s="1" customFormat="1" ht="39.950000000000003" customHeight="1">
      <c r="A2" s="6" t="s">
        <v>0</v>
      </c>
      <c r="B2" s="17" t="s">
        <v>1</v>
      </c>
    </row>
    <row r="3" spans="1:243 16358:16371" s="1" customFormat="1" ht="39.950000000000003" customHeight="1">
      <c r="A3" s="5" t="s">
        <v>68</v>
      </c>
      <c r="B3" s="18">
        <v>63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</row>
    <row r="4" spans="1:243 16358:16371" s="1" customFormat="1" ht="39.950000000000003" customHeight="1">
      <c r="A4" s="5" t="s">
        <v>218</v>
      </c>
      <c r="B4" s="18">
        <v>63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</row>
    <row r="5" spans="1:243 16358:16371" s="4" customFormat="1" ht="39.950000000000003" customHeight="1">
      <c r="A5" s="5" t="s">
        <v>170</v>
      </c>
      <c r="B5" s="18">
        <v>61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</row>
    <row r="6" spans="1:243 16358:16371" s="4" customFormat="1" ht="39.950000000000003" customHeight="1">
      <c r="A6" s="5" t="s">
        <v>243</v>
      </c>
      <c r="B6" s="18">
        <v>61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</row>
    <row r="7" spans="1:243 16358:16371" s="4" customFormat="1" ht="39.950000000000003" customHeight="1">
      <c r="A7" s="5" t="s">
        <v>300</v>
      </c>
      <c r="B7" s="18">
        <v>61</v>
      </c>
    </row>
    <row r="8" spans="1:243 16358:16371" s="4" customFormat="1" ht="39.950000000000003" customHeight="1">
      <c r="A8" s="5" t="s">
        <v>191</v>
      </c>
      <c r="B8" s="18">
        <v>57</v>
      </c>
    </row>
    <row r="9" spans="1:243 16358:16371" s="4" customFormat="1" ht="39.950000000000003" customHeight="1">
      <c r="A9" s="5" t="s">
        <v>233</v>
      </c>
      <c r="B9" s="18">
        <v>57</v>
      </c>
    </row>
    <row r="10" spans="1:243 16358:16371" s="4" customFormat="1" ht="39.950000000000003" customHeight="1">
      <c r="A10" s="5" t="s">
        <v>335</v>
      </c>
      <c r="B10" s="18">
        <v>57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</row>
    <row r="11" spans="1:243 16358:16371" s="1" customFormat="1" ht="39.950000000000003" customHeight="1">
      <c r="A11" s="37" t="s">
        <v>18</v>
      </c>
      <c r="B11" s="38"/>
      <c r="XED11" s="28"/>
      <c r="XEE11" s="28"/>
      <c r="XEF11" s="28"/>
      <c r="XEG11" s="28"/>
      <c r="XEH11" s="28"/>
      <c r="XEI11" s="28"/>
      <c r="XEJ11" s="28"/>
      <c r="XEK11" s="28"/>
      <c r="XEL11" s="28"/>
      <c r="XEM11" s="28"/>
      <c r="XEN11" s="28"/>
      <c r="XEO11" s="28"/>
      <c r="XEP11" s="28"/>
      <c r="XEQ11" s="28"/>
    </row>
    <row r="12" spans="1:243 16358:16371" s="1" customFormat="1" ht="39.950000000000003" customHeight="1">
      <c r="A12" s="6" t="s">
        <v>0</v>
      </c>
      <c r="B12" s="17" t="s">
        <v>1</v>
      </c>
    </row>
    <row r="13" spans="1:243 16358:16371" s="4" customFormat="1" ht="39.950000000000003" customHeight="1">
      <c r="A13" s="7" t="s">
        <v>105</v>
      </c>
      <c r="B13" s="18">
        <v>61</v>
      </c>
    </row>
    <row r="14" spans="1:243 16358:16371" s="4" customFormat="1" ht="39.950000000000003" customHeight="1">
      <c r="A14" s="7" t="s">
        <v>272</v>
      </c>
      <c r="B14" s="18">
        <v>60</v>
      </c>
    </row>
    <row r="15" spans="1:243 16358:16371" s="4" customFormat="1" ht="39.950000000000003" customHeight="1">
      <c r="A15" s="5" t="s">
        <v>228</v>
      </c>
      <c r="B15" s="18">
        <v>58</v>
      </c>
    </row>
    <row r="16" spans="1:243 16358:16371" s="1" customFormat="1" ht="39.950000000000003" customHeight="1">
      <c r="A16" s="5" t="s">
        <v>79</v>
      </c>
      <c r="B16" s="18">
        <v>55</v>
      </c>
    </row>
  </sheetData>
  <mergeCells count="2">
    <mergeCell ref="A1:B1"/>
    <mergeCell ref="A11:B11"/>
  </mergeCells>
  <phoneticPr fontId="13" type="noConversion"/>
  <pageMargins left="0.70069444444444495" right="0.70069444444444495" top="0.75138888888888899" bottom="0.75138888888888899" header="0.297916666666667" footer="0.297916666666667"/>
  <pageSetup paperSize="8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Q49"/>
  <sheetViews>
    <sheetView topLeftCell="A34" zoomScale="82" zoomScaleNormal="82" workbookViewId="0">
      <selection activeCell="F46" sqref="F46"/>
    </sheetView>
  </sheetViews>
  <sheetFormatPr defaultColWidth="9" defaultRowHeight="13.5"/>
  <cols>
    <col min="1" max="1" width="15.625" style="1" customWidth="1"/>
    <col min="2" max="2" width="15.625" style="27" customWidth="1"/>
    <col min="3" max="16357" width="9" style="1"/>
    <col min="16358" max="16384" width="9" style="28"/>
  </cols>
  <sheetData>
    <row r="1" spans="1:243 16358:16371" ht="39.950000000000003" customHeight="1">
      <c r="A1" s="37" t="s">
        <v>52</v>
      </c>
      <c r="B1" s="38"/>
    </row>
    <row r="2" spans="1:243 16358:16371" s="1" customFormat="1" ht="39.950000000000003" customHeight="1">
      <c r="A2" s="6" t="s">
        <v>0</v>
      </c>
      <c r="B2" s="17" t="s">
        <v>1</v>
      </c>
    </row>
    <row r="3" spans="1:243 16358:16371" s="4" customFormat="1" ht="39.950000000000003" customHeight="1">
      <c r="A3" s="5" t="s">
        <v>307</v>
      </c>
      <c r="B3" s="18">
        <v>63</v>
      </c>
    </row>
    <row r="4" spans="1:243 16358:16371" s="4" customFormat="1" ht="39.950000000000003" customHeight="1">
      <c r="A4" s="5" t="s">
        <v>320</v>
      </c>
      <c r="B4" s="18">
        <v>62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</row>
    <row r="5" spans="1:243 16358:16371" s="4" customFormat="1" ht="39.950000000000003" customHeight="1">
      <c r="A5" s="5" t="s">
        <v>139</v>
      </c>
      <c r="B5" s="18">
        <v>61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</row>
    <row r="6" spans="1:243 16358:16371" s="4" customFormat="1" ht="39.950000000000003" customHeight="1">
      <c r="A6" s="7" t="s">
        <v>83</v>
      </c>
      <c r="B6" s="18">
        <v>60</v>
      </c>
    </row>
    <row r="7" spans="1:243 16358:16371" s="4" customFormat="1" ht="39.950000000000003" customHeight="1">
      <c r="A7" s="10" t="s">
        <v>126</v>
      </c>
      <c r="B7" s="18">
        <v>57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</row>
    <row r="8" spans="1:243 16358:16371" s="1" customFormat="1" ht="39.950000000000003" customHeight="1">
      <c r="A8" s="5" t="s">
        <v>51</v>
      </c>
      <c r="B8" s="18">
        <v>55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</row>
    <row r="9" spans="1:243 16358:16371" s="1" customFormat="1" ht="39.950000000000003" customHeight="1">
      <c r="A9" s="5" t="s">
        <v>181</v>
      </c>
      <c r="B9" s="18">
        <v>55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</row>
    <row r="10" spans="1:243 16358:16371" s="4" customFormat="1" ht="39.950000000000003" customHeight="1">
      <c r="A10" s="5" t="s">
        <v>310</v>
      </c>
      <c r="B10" s="18">
        <v>55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</row>
    <row r="11" spans="1:243 16358:16371" s="1" customFormat="1" ht="39.950000000000003" customHeight="1">
      <c r="A11" s="37" t="s">
        <v>61</v>
      </c>
      <c r="B11" s="38"/>
      <c r="XED11" s="28"/>
      <c r="XEE11" s="28"/>
      <c r="XEF11" s="28"/>
      <c r="XEG11" s="28"/>
      <c r="XEH11" s="28"/>
      <c r="XEI11" s="28"/>
      <c r="XEJ11" s="28"/>
      <c r="XEK11" s="28"/>
      <c r="XEL11" s="28"/>
      <c r="XEM11" s="28"/>
      <c r="XEN11" s="28"/>
      <c r="XEO11" s="28"/>
      <c r="XEP11" s="28"/>
      <c r="XEQ11" s="28"/>
    </row>
    <row r="12" spans="1:243 16358:16371" s="1" customFormat="1" ht="39.950000000000003" customHeight="1">
      <c r="A12" s="6" t="s">
        <v>0</v>
      </c>
      <c r="B12" s="17" t="s">
        <v>1</v>
      </c>
    </row>
    <row r="13" spans="1:243 16358:16371" s="4" customFormat="1" ht="39.950000000000003" customHeight="1">
      <c r="A13" s="5" t="s">
        <v>264</v>
      </c>
      <c r="B13" s="18">
        <v>61</v>
      </c>
    </row>
    <row r="14" spans="1:243 16358:16371" s="4" customFormat="1" ht="39.950000000000003" customHeight="1">
      <c r="A14" s="8" t="s">
        <v>60</v>
      </c>
      <c r="B14" s="18">
        <v>58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</row>
    <row r="15" spans="1:243 16358:16371" s="4" customFormat="1" ht="39.950000000000003" customHeight="1">
      <c r="A15" s="5" t="s">
        <v>92</v>
      </c>
      <c r="B15" s="18">
        <v>57</v>
      </c>
    </row>
    <row r="16" spans="1:243 16358:16371" s="1" customFormat="1" ht="39.950000000000003" customHeight="1">
      <c r="A16" s="5" t="s">
        <v>147</v>
      </c>
      <c r="B16" s="18">
        <v>55</v>
      </c>
    </row>
    <row r="17" spans="1:243 16358:16371" s="1" customFormat="1" ht="39.950000000000003" customHeight="1">
      <c r="A17" s="37" t="s">
        <v>12</v>
      </c>
      <c r="B17" s="38"/>
      <c r="XED17" s="28"/>
      <c r="XEE17" s="28"/>
      <c r="XEF17" s="28"/>
      <c r="XEG17" s="28"/>
      <c r="XEH17" s="28"/>
      <c r="XEI17" s="28"/>
      <c r="XEJ17" s="28"/>
      <c r="XEK17" s="28"/>
      <c r="XEL17" s="28"/>
      <c r="XEM17" s="28"/>
      <c r="XEN17" s="28"/>
      <c r="XEO17" s="28"/>
      <c r="XEP17" s="28"/>
      <c r="XEQ17" s="28"/>
    </row>
    <row r="18" spans="1:243 16358:16371" s="1" customFormat="1" ht="39.950000000000003" customHeight="1">
      <c r="A18" s="6" t="s">
        <v>0</v>
      </c>
      <c r="B18" s="17" t="s">
        <v>1</v>
      </c>
    </row>
    <row r="19" spans="1:243 16358:16371" s="4" customFormat="1" ht="39.950000000000003" customHeight="1">
      <c r="A19" s="8" t="s">
        <v>252</v>
      </c>
      <c r="B19" s="18">
        <v>62</v>
      </c>
    </row>
    <row r="20" spans="1:243 16358:16371" s="4" customFormat="1" ht="39.950000000000003" customHeight="1">
      <c r="A20" s="5" t="s">
        <v>323</v>
      </c>
      <c r="B20" s="18">
        <v>58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</row>
    <row r="21" spans="1:243 16358:16371" s="4" customFormat="1" ht="39.950000000000003" customHeight="1">
      <c r="A21" s="7" t="s">
        <v>178</v>
      </c>
      <c r="B21" s="18">
        <v>56</v>
      </c>
    </row>
    <row r="22" spans="1:243 16358:16371" s="1" customFormat="1" ht="39.950000000000003" customHeight="1">
      <c r="A22" s="37" t="s">
        <v>5</v>
      </c>
      <c r="B22" s="38"/>
      <c r="XED22" s="28"/>
      <c r="XEE22" s="28"/>
      <c r="XEF22" s="28"/>
      <c r="XEG22" s="28"/>
      <c r="XEH22" s="28"/>
      <c r="XEI22" s="28"/>
      <c r="XEJ22" s="28"/>
      <c r="XEK22" s="28"/>
      <c r="XEL22" s="28"/>
      <c r="XEM22" s="28"/>
      <c r="XEN22" s="28"/>
      <c r="XEO22" s="28"/>
      <c r="XEP22" s="28"/>
      <c r="XEQ22" s="28"/>
    </row>
    <row r="23" spans="1:243 16358:16371" s="1" customFormat="1" ht="39.950000000000003" customHeight="1">
      <c r="A23" s="6" t="s">
        <v>0</v>
      </c>
      <c r="B23" s="17" t="s">
        <v>1</v>
      </c>
    </row>
    <row r="24" spans="1:243 16358:16371" s="1" customFormat="1" ht="39.950000000000003" customHeight="1">
      <c r="A24" s="7" t="s">
        <v>305</v>
      </c>
      <c r="B24" s="18">
        <v>69</v>
      </c>
    </row>
    <row r="25" spans="1:243 16358:16371" s="1" customFormat="1" ht="39.950000000000003" customHeight="1">
      <c r="A25" s="7" t="s">
        <v>244</v>
      </c>
      <c r="B25" s="18">
        <v>63</v>
      </c>
    </row>
    <row r="26" spans="1:243 16358:16371" s="3" customFormat="1" ht="39.950000000000003" customHeight="1">
      <c r="A26" s="8" t="s">
        <v>277</v>
      </c>
      <c r="B26" s="18">
        <v>63</v>
      </c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</row>
    <row r="27" spans="1:243 16358:16371" s="3" customFormat="1" ht="39.950000000000003" customHeight="1">
      <c r="A27" s="5" t="s">
        <v>293</v>
      </c>
      <c r="B27" s="18">
        <v>63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</row>
    <row r="28" spans="1:243 16358:16371" s="4" customFormat="1" ht="39.950000000000003" customHeight="1">
      <c r="A28" s="5" t="s">
        <v>54</v>
      </c>
      <c r="B28" s="18">
        <v>61</v>
      </c>
    </row>
    <row r="29" spans="1:243 16358:16371" s="4" customFormat="1" ht="39.950000000000003" customHeight="1">
      <c r="A29" s="8" t="s">
        <v>259</v>
      </c>
      <c r="B29" s="18">
        <v>59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</row>
    <row r="30" spans="1:243 16358:16371" s="4" customFormat="1" ht="39.950000000000003" customHeight="1">
      <c r="A30" s="5" t="s">
        <v>106</v>
      </c>
      <c r="B30" s="18">
        <v>58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</row>
    <row r="31" spans="1:243 16358:16371" s="4" customFormat="1" ht="39.950000000000003" customHeight="1">
      <c r="A31" s="5" t="s">
        <v>304</v>
      </c>
      <c r="B31" s="18">
        <v>58</v>
      </c>
    </row>
    <row r="32" spans="1:243 16358:16371" s="4" customFormat="1" ht="39.950000000000003" customHeight="1">
      <c r="A32" s="5" t="s">
        <v>171</v>
      </c>
      <c r="B32" s="18">
        <v>57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</row>
    <row r="33" spans="1:243 16358:16371" s="4" customFormat="1" ht="39.950000000000003" customHeight="1">
      <c r="A33" s="5" t="s">
        <v>338</v>
      </c>
      <c r="B33" s="18">
        <v>57</v>
      </c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</row>
    <row r="34" spans="1:243 16358:16371" s="4" customFormat="1" ht="39.950000000000003" customHeight="1">
      <c r="A34" s="5" t="s">
        <v>150</v>
      </c>
      <c r="B34" s="18">
        <v>56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</row>
    <row r="35" spans="1:243 16358:16371" s="4" customFormat="1" ht="39.950000000000003" customHeight="1">
      <c r="A35" s="5" t="s">
        <v>302</v>
      </c>
      <c r="B35" s="18">
        <v>56</v>
      </c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</row>
    <row r="36" spans="1:243 16358:16371" s="4" customFormat="1" ht="39.950000000000003" customHeight="1">
      <c r="A36" s="5" t="s">
        <v>322</v>
      </c>
      <c r="B36" s="18">
        <v>56</v>
      </c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</row>
    <row r="37" spans="1:243 16358:16371" s="1" customFormat="1" ht="39.950000000000003" customHeight="1">
      <c r="A37" s="5" t="s">
        <v>185</v>
      </c>
      <c r="B37" s="18">
        <v>55</v>
      </c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</row>
    <row r="38" spans="1:243 16358:16371" s="1" customFormat="1" ht="39.950000000000003" customHeight="1">
      <c r="A38" s="5" t="s">
        <v>200</v>
      </c>
      <c r="B38" s="18">
        <v>55</v>
      </c>
    </row>
    <row r="39" spans="1:243 16358:16371" s="1" customFormat="1" ht="39.950000000000003" customHeight="1">
      <c r="A39" s="5" t="s">
        <v>223</v>
      </c>
      <c r="B39" s="18">
        <v>55</v>
      </c>
    </row>
    <row r="40" spans="1:243 16358:16371" s="4" customFormat="1" ht="39.950000000000003" customHeight="1">
      <c r="A40" s="5" t="s">
        <v>281</v>
      </c>
      <c r="B40" s="18">
        <v>55</v>
      </c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</row>
    <row r="41" spans="1:243 16358:16371" s="1" customFormat="1" ht="39.950000000000003" customHeight="1">
      <c r="A41" s="37" t="s">
        <v>11</v>
      </c>
      <c r="B41" s="38"/>
      <c r="XED41" s="28"/>
      <c r="XEE41" s="28"/>
      <c r="XEF41" s="28"/>
      <c r="XEG41" s="28"/>
      <c r="XEH41" s="28"/>
      <c r="XEI41" s="28"/>
      <c r="XEJ41" s="28"/>
      <c r="XEK41" s="28"/>
      <c r="XEL41" s="28"/>
      <c r="XEM41" s="28"/>
      <c r="XEN41" s="28"/>
      <c r="XEO41" s="28"/>
      <c r="XEP41" s="28"/>
      <c r="XEQ41" s="28"/>
    </row>
    <row r="42" spans="1:243 16358:16371" s="1" customFormat="1" ht="39.950000000000003" customHeight="1">
      <c r="A42" s="6" t="s">
        <v>0</v>
      </c>
      <c r="B42" s="17" t="s">
        <v>1</v>
      </c>
    </row>
    <row r="43" spans="1:243 16358:16371" s="1" customFormat="1" ht="39.950000000000003" customHeight="1">
      <c r="A43" s="8" t="s">
        <v>160</v>
      </c>
      <c r="B43" s="18">
        <v>66</v>
      </c>
    </row>
    <row r="44" spans="1:243 16358:16371" s="4" customFormat="1" ht="39.950000000000003" customHeight="1">
      <c r="A44" s="7" t="s">
        <v>89</v>
      </c>
      <c r="B44" s="18">
        <v>60</v>
      </c>
    </row>
    <row r="45" spans="1:243 16358:16371" s="4" customFormat="1" ht="39.950000000000003" customHeight="1">
      <c r="A45" s="5" t="s">
        <v>162</v>
      </c>
      <c r="B45" s="18">
        <v>58</v>
      </c>
    </row>
    <row r="46" spans="1:243 16358:16371" s="4" customFormat="1" ht="39.950000000000003" customHeight="1">
      <c r="A46" s="5" t="s">
        <v>271</v>
      </c>
      <c r="B46" s="18">
        <v>58</v>
      </c>
    </row>
    <row r="47" spans="1:243 16358:16371" s="4" customFormat="1" ht="39.950000000000003" customHeight="1">
      <c r="A47" s="5" t="s">
        <v>125</v>
      </c>
      <c r="B47" s="18">
        <v>57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  <c r="CC47" s="15"/>
      <c r="CD47" s="15"/>
      <c r="CE47" s="15"/>
      <c r="CF47" s="15"/>
      <c r="CG47" s="15"/>
      <c r="CH47" s="15"/>
      <c r="CI47" s="15"/>
      <c r="CJ47" s="15"/>
      <c r="CK47" s="15"/>
      <c r="CL47" s="15"/>
      <c r="CM47" s="15"/>
      <c r="CN47" s="15"/>
      <c r="CO47" s="15"/>
      <c r="CP47" s="15"/>
      <c r="CQ47" s="15"/>
      <c r="CR47" s="15"/>
      <c r="CS47" s="15"/>
      <c r="CT47" s="15"/>
      <c r="CU47" s="15"/>
      <c r="CV47" s="15"/>
      <c r="CW47" s="15"/>
      <c r="CX47" s="15"/>
      <c r="CY47" s="15"/>
      <c r="CZ47" s="15"/>
      <c r="DA47" s="15"/>
      <c r="DB47" s="15"/>
      <c r="DC47" s="15"/>
      <c r="DD47" s="15"/>
      <c r="DE47" s="15"/>
      <c r="DF47" s="15"/>
      <c r="DG47" s="15"/>
      <c r="DH47" s="15"/>
      <c r="DI47" s="15"/>
      <c r="DJ47" s="15"/>
      <c r="DK47" s="15"/>
      <c r="DL47" s="15"/>
      <c r="DM47" s="15"/>
      <c r="DN47" s="15"/>
      <c r="DO47" s="15"/>
      <c r="DP47" s="15"/>
      <c r="DQ47" s="15"/>
      <c r="DR47" s="15"/>
      <c r="DS47" s="15"/>
      <c r="DT47" s="15"/>
      <c r="DU47" s="15"/>
      <c r="DV47" s="15"/>
      <c r="DW47" s="15"/>
      <c r="DX47" s="15"/>
      <c r="DY47" s="15"/>
      <c r="DZ47" s="15"/>
      <c r="EA47" s="15"/>
      <c r="EB47" s="15"/>
      <c r="EC47" s="15"/>
      <c r="ED47" s="15"/>
      <c r="EE47" s="15"/>
      <c r="EF47" s="15"/>
      <c r="EG47" s="15"/>
      <c r="EH47" s="15"/>
      <c r="EI47" s="15"/>
      <c r="EJ47" s="15"/>
      <c r="EK47" s="15"/>
      <c r="EL47" s="15"/>
      <c r="EM47" s="15"/>
      <c r="EN47" s="15"/>
      <c r="EO47" s="15"/>
      <c r="EP47" s="15"/>
      <c r="EQ47" s="15"/>
      <c r="ER47" s="15"/>
      <c r="ES47" s="15"/>
      <c r="ET47" s="15"/>
      <c r="EU47" s="15"/>
      <c r="EV47" s="15"/>
      <c r="EW47" s="15"/>
      <c r="EX47" s="15"/>
      <c r="EY47" s="15"/>
      <c r="EZ47" s="15"/>
      <c r="FA47" s="15"/>
      <c r="FB47" s="15"/>
      <c r="FC47" s="15"/>
      <c r="FD47" s="15"/>
      <c r="FE47" s="15"/>
      <c r="FF47" s="15"/>
      <c r="FG47" s="15"/>
      <c r="FH47" s="15"/>
      <c r="FI47" s="15"/>
      <c r="FJ47" s="15"/>
      <c r="FK47" s="15"/>
      <c r="FL47" s="15"/>
      <c r="FM47" s="15"/>
      <c r="FN47" s="15"/>
      <c r="FO47" s="15"/>
      <c r="FP47" s="15"/>
      <c r="FQ47" s="15"/>
      <c r="FR47" s="15"/>
      <c r="FS47" s="15"/>
      <c r="FT47" s="15"/>
      <c r="FU47" s="15"/>
      <c r="FV47" s="15"/>
      <c r="FW47" s="15"/>
      <c r="FX47" s="15"/>
      <c r="FY47" s="15"/>
      <c r="FZ47" s="15"/>
      <c r="GA47" s="15"/>
      <c r="GB47" s="15"/>
      <c r="GC47" s="15"/>
      <c r="GD47" s="15"/>
      <c r="GE47" s="15"/>
      <c r="GF47" s="15"/>
      <c r="GG47" s="15"/>
      <c r="GH47" s="15"/>
      <c r="GI47" s="15"/>
      <c r="GJ47" s="15"/>
      <c r="GK47" s="15"/>
      <c r="GL47" s="15"/>
      <c r="GM47" s="15"/>
      <c r="GN47" s="15"/>
      <c r="GO47" s="15"/>
      <c r="GP47" s="15"/>
      <c r="GQ47" s="15"/>
      <c r="GR47" s="15"/>
      <c r="GS47" s="15"/>
      <c r="GT47" s="15"/>
      <c r="GU47" s="15"/>
      <c r="GV47" s="15"/>
      <c r="GW47" s="15"/>
      <c r="GX47" s="15"/>
      <c r="GY47" s="15"/>
      <c r="GZ47" s="15"/>
      <c r="HA47" s="15"/>
      <c r="HB47" s="15"/>
      <c r="HC47" s="15"/>
      <c r="HD47" s="15"/>
      <c r="HE47" s="15"/>
      <c r="HF47" s="15"/>
      <c r="HG47" s="15"/>
      <c r="HH47" s="15"/>
      <c r="HI47" s="15"/>
      <c r="HJ47" s="15"/>
      <c r="HK47" s="15"/>
      <c r="HL47" s="15"/>
      <c r="HM47" s="15"/>
      <c r="HN47" s="15"/>
      <c r="HO47" s="15"/>
      <c r="HP47" s="15"/>
      <c r="HQ47" s="15"/>
      <c r="HR47" s="15"/>
      <c r="HS47" s="15"/>
      <c r="HT47" s="15"/>
      <c r="HU47" s="15"/>
      <c r="HV47" s="15"/>
      <c r="HW47" s="15"/>
      <c r="HX47" s="15"/>
      <c r="HY47" s="15"/>
      <c r="HZ47" s="15"/>
      <c r="IA47" s="15"/>
      <c r="IB47" s="15"/>
      <c r="IC47" s="15"/>
      <c r="ID47" s="15"/>
      <c r="IE47" s="15"/>
      <c r="IF47" s="15"/>
      <c r="IG47" s="15"/>
      <c r="IH47" s="15"/>
      <c r="II47" s="15"/>
    </row>
    <row r="48" spans="1:243 16358:16371" s="4" customFormat="1" ht="39.950000000000003" customHeight="1">
      <c r="A48" s="5" t="s">
        <v>65</v>
      </c>
      <c r="B48" s="18">
        <v>56</v>
      </c>
    </row>
    <row r="49" spans="1:243" s="4" customFormat="1" ht="39.950000000000003" customHeight="1">
      <c r="A49" s="5" t="s">
        <v>246</v>
      </c>
      <c r="B49" s="18">
        <v>56</v>
      </c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</row>
  </sheetData>
  <mergeCells count="5">
    <mergeCell ref="A1:B1"/>
    <mergeCell ref="A11:B11"/>
    <mergeCell ref="A17:B17"/>
    <mergeCell ref="A22:B22"/>
    <mergeCell ref="A41:B41"/>
  </mergeCells>
  <phoneticPr fontId="13" type="noConversion"/>
  <pageMargins left="0.70069444444444495" right="0.70069444444444495" top="0.75138888888888899" bottom="0.75138888888888899" header="0.297916666666667" footer="0.297916666666667"/>
  <pageSetup paperSize="8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R16"/>
  <sheetViews>
    <sheetView zoomScaleNormal="100" workbookViewId="0">
      <selection activeCell="J13" sqref="J13"/>
    </sheetView>
  </sheetViews>
  <sheetFormatPr defaultColWidth="9" defaultRowHeight="13.5"/>
  <cols>
    <col min="1" max="1" width="15.625" style="1" customWidth="1"/>
    <col min="2" max="2" width="15.625" style="27" customWidth="1"/>
    <col min="3" max="16357" width="9" style="1"/>
    <col min="16358" max="16384" width="9" style="28"/>
  </cols>
  <sheetData>
    <row r="1" spans="1:16372" ht="39.950000000000003" customHeight="1">
      <c r="A1" s="37" t="s">
        <v>112</v>
      </c>
      <c r="B1" s="38"/>
    </row>
    <row r="2" spans="1:16372" s="1" customFormat="1" ht="39.950000000000003" customHeight="1">
      <c r="A2" s="5" t="s">
        <v>0</v>
      </c>
      <c r="B2" s="19" t="s">
        <v>1</v>
      </c>
      <c r="XED2" s="28"/>
      <c r="XEE2" s="28"/>
      <c r="XEF2" s="28"/>
      <c r="XEG2" s="28"/>
      <c r="XEH2" s="28"/>
      <c r="XEI2" s="28"/>
      <c r="XEJ2" s="28"/>
      <c r="XEK2" s="28"/>
      <c r="XEL2" s="28"/>
      <c r="XEM2" s="28"/>
      <c r="XEN2" s="28"/>
      <c r="XEO2" s="28"/>
      <c r="XEP2" s="28"/>
      <c r="XEQ2" s="28"/>
      <c r="XER2" s="28"/>
    </row>
    <row r="3" spans="1:16372" s="20" customFormat="1" ht="39.950000000000003" customHeight="1">
      <c r="A3" s="29" t="s">
        <v>296</v>
      </c>
      <c r="B3" s="18">
        <v>58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28"/>
      <c r="XEE3" s="28"/>
      <c r="XEF3" s="28"/>
      <c r="XEG3" s="28"/>
      <c r="XEH3" s="28"/>
      <c r="XEI3" s="28"/>
      <c r="XEJ3" s="28"/>
      <c r="XEK3" s="28"/>
      <c r="XEL3" s="28"/>
      <c r="XEM3" s="28"/>
      <c r="XEN3" s="28"/>
      <c r="XEO3" s="28"/>
      <c r="XEP3" s="28"/>
      <c r="XEQ3" s="28"/>
      <c r="XER3" s="28"/>
    </row>
    <row r="4" spans="1:16372" s="20" customFormat="1" ht="39.950000000000003" customHeight="1">
      <c r="A4" s="5" t="s">
        <v>142</v>
      </c>
      <c r="B4" s="18">
        <v>56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28"/>
      <c r="XEE4" s="28"/>
      <c r="XEF4" s="28"/>
      <c r="XEG4" s="28"/>
      <c r="XEH4" s="28"/>
      <c r="XEI4" s="28"/>
      <c r="XEJ4" s="28"/>
      <c r="XEK4" s="28"/>
      <c r="XEL4" s="28"/>
      <c r="XEM4" s="28"/>
      <c r="XEN4" s="28"/>
      <c r="XEO4" s="28"/>
      <c r="XEP4" s="28"/>
      <c r="XEQ4" s="28"/>
      <c r="XER4" s="28"/>
    </row>
    <row r="5" spans="1:16372" s="20" customFormat="1" ht="39.950000000000003" customHeight="1">
      <c r="A5" s="30" t="s">
        <v>269</v>
      </c>
      <c r="B5" s="18">
        <v>55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28"/>
      <c r="XEE5" s="28"/>
      <c r="XEF5" s="28"/>
      <c r="XEG5" s="28"/>
      <c r="XEH5" s="28"/>
      <c r="XEI5" s="28"/>
      <c r="XEJ5" s="28"/>
      <c r="XEK5" s="28"/>
      <c r="XEL5" s="28"/>
      <c r="XEM5" s="28"/>
      <c r="XEN5" s="28"/>
      <c r="XEO5" s="28"/>
      <c r="XEP5" s="28"/>
      <c r="XEQ5" s="28"/>
      <c r="XER5" s="28"/>
    </row>
    <row r="6" spans="1:16372" s="1" customFormat="1" ht="39.950000000000003" customHeight="1">
      <c r="A6" s="37" t="s">
        <v>42</v>
      </c>
      <c r="B6" s="38"/>
      <c r="XED6" s="28"/>
      <c r="XEE6" s="28"/>
      <c r="XEF6" s="28"/>
      <c r="XEG6" s="28"/>
      <c r="XEH6" s="28"/>
      <c r="XEI6" s="28"/>
      <c r="XEJ6" s="28"/>
      <c r="XEK6" s="28"/>
      <c r="XEL6" s="28"/>
      <c r="XEM6" s="28"/>
      <c r="XEN6" s="28"/>
      <c r="XEO6" s="28"/>
      <c r="XEP6" s="28"/>
      <c r="XEQ6" s="28"/>
    </row>
    <row r="7" spans="1:16372" s="1" customFormat="1" ht="39.950000000000003" customHeight="1">
      <c r="A7" s="6" t="s">
        <v>0</v>
      </c>
      <c r="B7" s="17" t="s">
        <v>1</v>
      </c>
    </row>
    <row r="8" spans="1:16372" s="1" customFormat="1" ht="39.950000000000003" customHeight="1">
      <c r="A8" s="5" t="s">
        <v>62</v>
      </c>
      <c r="B8" s="18">
        <v>69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</row>
    <row r="9" spans="1:16372" s="1" customFormat="1" ht="39.950000000000003" customHeight="1">
      <c r="A9" s="5" t="s">
        <v>237</v>
      </c>
      <c r="B9" s="18">
        <v>63</v>
      </c>
    </row>
    <row r="10" spans="1:16372" s="4" customFormat="1" ht="39.950000000000003" customHeight="1">
      <c r="A10" s="5" t="s">
        <v>152</v>
      </c>
      <c r="B10" s="18">
        <v>62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</row>
    <row r="11" spans="1:16372" s="4" customFormat="1" ht="39.950000000000003" customHeight="1">
      <c r="A11" s="7" t="s">
        <v>227</v>
      </c>
      <c r="B11" s="18">
        <v>60</v>
      </c>
    </row>
    <row r="12" spans="1:16372" s="4" customFormat="1" ht="39.950000000000003" customHeight="1">
      <c r="A12" s="7" t="s">
        <v>308</v>
      </c>
      <c r="B12" s="18">
        <v>57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</row>
    <row r="13" spans="1:16372" s="4" customFormat="1" ht="39.950000000000003" customHeight="1">
      <c r="A13" s="5" t="s">
        <v>188</v>
      </c>
      <c r="B13" s="18">
        <v>56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</row>
    <row r="14" spans="1:16372" s="4" customFormat="1" ht="39.950000000000003" customHeight="1">
      <c r="A14" s="5" t="s">
        <v>298</v>
      </c>
      <c r="B14" s="18">
        <v>56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</row>
    <row r="15" spans="1:16372" s="1" customFormat="1" ht="39.950000000000003" customHeight="1">
      <c r="A15" s="5" t="s">
        <v>110</v>
      </c>
      <c r="B15" s="18">
        <v>55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</row>
    <row r="16" spans="1:16372" s="4" customFormat="1" ht="39.950000000000003" customHeight="1">
      <c r="A16" s="5" t="s">
        <v>285</v>
      </c>
      <c r="B16" s="18">
        <v>55</v>
      </c>
    </row>
  </sheetData>
  <mergeCells count="2">
    <mergeCell ref="A1:B1"/>
    <mergeCell ref="A6:B6"/>
  </mergeCells>
  <phoneticPr fontId="13" type="noConversion"/>
  <pageMargins left="0.70069444444444495" right="0.70069444444444495" top="0.75138888888888899" bottom="0.75138888888888899" header="0.297916666666667" footer="0.297916666666667"/>
  <pageSetup paperSize="8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I7"/>
  <sheetViews>
    <sheetView zoomScale="74" zoomScaleNormal="74" workbookViewId="0">
      <selection activeCell="J15" sqref="J15"/>
    </sheetView>
  </sheetViews>
  <sheetFormatPr defaultColWidth="9" defaultRowHeight="13.5"/>
  <cols>
    <col min="1" max="1" width="15.625" style="25" customWidth="1"/>
    <col min="2" max="2" width="15.625" style="26" customWidth="1"/>
    <col min="3" max="16384" width="9" style="25"/>
  </cols>
  <sheetData>
    <row r="1" spans="1:243" ht="39.950000000000003" customHeight="1">
      <c r="A1" s="39" t="s">
        <v>17</v>
      </c>
      <c r="B1" s="40"/>
    </row>
    <row r="2" spans="1:243" s="1" customFormat="1" ht="39.950000000000003" customHeight="1">
      <c r="A2" s="6" t="s">
        <v>0</v>
      </c>
      <c r="B2" s="17" t="s">
        <v>1</v>
      </c>
    </row>
    <row r="3" spans="1:243" s="1" customFormat="1" ht="39.950000000000003" customHeight="1">
      <c r="A3" s="5" t="s">
        <v>274</v>
      </c>
      <c r="B3" s="18">
        <v>65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</row>
    <row r="4" spans="1:243" s="1" customFormat="1" ht="39.950000000000003" customHeight="1">
      <c r="A4" s="5" t="s">
        <v>286</v>
      </c>
      <c r="B4" s="18">
        <v>65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</row>
    <row r="5" spans="1:243" s="4" customFormat="1" ht="39.950000000000003" customHeight="1">
      <c r="A5" s="5" t="s">
        <v>114</v>
      </c>
      <c r="B5" s="18">
        <v>61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</row>
    <row r="6" spans="1:243" s="4" customFormat="1" ht="39.950000000000003" customHeight="1">
      <c r="A6" s="7" t="s">
        <v>145</v>
      </c>
      <c r="B6" s="18">
        <v>56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</row>
    <row r="7" spans="1:243" s="1" customFormat="1" ht="39.950000000000003" customHeight="1">
      <c r="A7" s="5" t="s">
        <v>48</v>
      </c>
      <c r="B7" s="18">
        <v>55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</row>
  </sheetData>
  <mergeCells count="1">
    <mergeCell ref="A1:B1"/>
  </mergeCells>
  <phoneticPr fontId="13" type="noConversion"/>
  <pageMargins left="0.70069444444444495" right="0.70069444444444495" top="0.75138888888888899" bottom="0.75138888888888899" header="0.297916666666667" footer="0.297916666666667"/>
  <pageSetup paperSize="8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17</vt:i4>
      </vt:variant>
      <vt:variant>
        <vt:lpstr>命名范围</vt:lpstr>
      </vt:variant>
      <vt:variant>
        <vt:i4>4</vt:i4>
      </vt:variant>
    </vt:vector>
  </HeadingPairs>
  <TitlesOfParts>
    <vt:vector size="21" baseType="lpstr">
      <vt:lpstr>党政办</vt:lpstr>
      <vt:lpstr>党群部</vt:lpstr>
      <vt:lpstr>经发局</vt:lpstr>
      <vt:lpstr>产业招商局</vt:lpstr>
      <vt:lpstr>财政局</vt:lpstr>
      <vt:lpstr>住建局</vt:lpstr>
      <vt:lpstr>社管局</vt:lpstr>
      <vt:lpstr>农办</vt:lpstr>
      <vt:lpstr>综治办</vt:lpstr>
      <vt:lpstr>纪工委</vt:lpstr>
      <vt:lpstr>总工会</vt:lpstr>
      <vt:lpstr>妇联</vt:lpstr>
      <vt:lpstr>项目办</vt:lpstr>
      <vt:lpstr>质监站</vt:lpstr>
      <vt:lpstr>高校园区管理处</vt:lpstr>
      <vt:lpstr>团工委综合岗</vt:lpstr>
      <vt:lpstr>研究生（直接进入面试）</vt:lpstr>
      <vt:lpstr>妇联!Print_Titles</vt:lpstr>
      <vt:lpstr>社管局!Print_Titles</vt:lpstr>
      <vt:lpstr>质监站!Print_Titles</vt:lpstr>
      <vt:lpstr>总工会!Print_Titles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李爱辉</dc:creator>
  <cp:lastModifiedBy>李爱辉</cp:lastModifiedBy>
  <cp:lastPrinted>2018-03-10T13:12:00Z</cp:lastPrinted>
  <dcterms:created xsi:type="dcterms:W3CDTF">2006-09-16T00:00:00Z</dcterms:created>
  <dcterms:modified xsi:type="dcterms:W3CDTF">2018-07-10T13:35:41Z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  <property fmtid="{D5CDD505-2E9C-101B-9397-08002B2CF9AE}" pid="3" name="KSORubyTemplateID" linkTarget="0">
    <vt:lpwstr>11</vt:lpwstr>
  </property>
</Properties>
</file>